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Sheet2" sheetId="1" state="visible" r:id="rId2"/>
    <sheet name="WinnerListFormat3Dnld" sheetId="2" state="visible" r:id="rId3"/>
    <sheet name="Sheet1" sheetId="3" state="visible" r:id="rId4"/>
  </sheets>
  <definedNames>
    <definedName function="false" hidden="false" localSheetId="1" name="Excel_BuiltIn__FilterDatabase" vbProcedure="false">WinnerListFormat3Dnld!$A$1:$I$122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<sst xmlns="http://schemas.openxmlformats.org/spreadsheetml/2006/main" count="2980" uniqueCount="625">
  <si>
    <t xml:space="preserve">Count of No of Bags</t>
  </si>
  <si>
    <t xml:space="preserve">Trader Name1</t>
  </si>
  <si>
    <t xml:space="preserve">Total</t>
  </si>
  <si>
    <t xml:space="preserve">AIZA TRADERS</t>
  </si>
  <si>
    <t xml:space="preserve">ANDAGI TRADERS</t>
  </si>
  <si>
    <t xml:space="preserve">ARFA TRADERS</t>
  </si>
  <si>
    <t xml:space="preserve">BHAGIRATI TRADING COMPANY</t>
  </si>
  <si>
    <t xml:space="preserve">BISMILLA TRADERS</t>
  </si>
  <si>
    <t xml:space="preserve">CAMPCO SIRSI</t>
  </si>
  <si>
    <t xml:space="preserve">DRS FOOD PRODUCTS . .</t>
  </si>
  <si>
    <t xml:space="preserve">ITH-Traders Isub sab</t>
  </si>
  <si>
    <t xml:space="preserve">JABBAR TRADERS REVANKATTA . .</t>
  </si>
  <si>
    <t xml:space="preserve">LUCKY TRADERS</t>
  </si>
  <si>
    <t xml:space="preserve">M/S DEEPA TRADERS</t>
  </si>
  <si>
    <t xml:space="preserve">M/S MAHABALESHWAR &amp; HEGDE CO</t>
  </si>
  <si>
    <t xml:space="preserve">M/S NAYAK TRADERS</t>
  </si>
  <si>
    <t xml:space="preserve">M/S SHRI ASHOK GANAPATI BANDER</t>
  </si>
  <si>
    <t xml:space="preserve">MNH - M.N.Hegade</t>
  </si>
  <si>
    <t xml:space="preserve">MOHAMMAD BASHEER SHAIKH SAB . .</t>
  </si>
  <si>
    <t xml:space="preserve">MULKHAND&amp;COMPANY . .</t>
  </si>
  <si>
    <t xml:space="preserve">NANDI TRADERS</t>
  </si>
  <si>
    <t xml:space="preserve">NETRAVATI TRADING COMPANY</t>
  </si>
  <si>
    <t xml:space="preserve">NOORANI TRADERS</t>
  </si>
  <si>
    <t xml:space="preserve">NUHA TRADERS</t>
  </si>
  <si>
    <t xml:space="preserve">rashid trders . .</t>
  </si>
  <si>
    <t xml:space="preserve">RTH-Roshan Traders Roshan Traders TR</t>
  </si>
  <si>
    <t xml:space="preserve">RUHEENA TRADERS HEROOR . .</t>
  </si>
  <si>
    <t xml:space="preserve">SHIVA SHAKTI TRADERS</t>
  </si>
  <si>
    <t xml:space="preserve">SHRI KRISHNA TRADERS</t>
  </si>
  <si>
    <t xml:space="preserve">SHRI VINAYAK TRADERS</t>
  </si>
  <si>
    <t xml:space="preserve">SRI OM TRADERS</t>
  </si>
  <si>
    <t xml:space="preserve">SST SHRI SINDHURA TRADERS</t>
  </si>
  <si>
    <t xml:space="preserve">THE TOTAGARS CO-OPERATIVE SALE SOCIETY LTP,</t>
  </si>
  <si>
    <t xml:space="preserve">ZARA-SAMIULLA BUDAN KHAN</t>
  </si>
  <si>
    <t xml:space="preserve">(blank)</t>
  </si>
  <si>
    <t xml:space="preserve">Grand Total</t>
  </si>
  <si>
    <t xml:space="preserve">Lot Code</t>
  </si>
  <si>
    <t xml:space="preserve">Commodity</t>
  </si>
  <si>
    <t xml:space="preserve">No of Bags</t>
  </si>
  <si>
    <t xml:space="preserve">Price1</t>
  </si>
  <si>
    <t xml:space="preserve">Trader Name2</t>
  </si>
  <si>
    <t xml:space="preserve">Price2</t>
  </si>
  <si>
    <t xml:space="preserve">Trader Name3</t>
  </si>
  <si>
    <t xml:space="preserve">Price3</t>
  </si>
  <si>
    <t xml:space="preserve">B0001</t>
  </si>
  <si>
    <t xml:space="preserve">KOKA</t>
  </si>
  <si>
    <t xml:space="preserve">2</t>
  </si>
  <si>
    <t xml:space="preserve">NOORANI</t>
  </si>
  <si>
    <t xml:space="preserve">AGB</t>
  </si>
  <si>
    <t xml:space="preserve">RUHINA</t>
  </si>
  <si>
    <t xml:space="preserve">15099</t>
  </si>
  <si>
    <t xml:space="preserve">B0002</t>
  </si>
  <si>
    <t xml:space="preserve">CH.KEMP</t>
  </si>
  <si>
    <t xml:space="preserve">1</t>
  </si>
  <si>
    <t xml:space="preserve">JTR</t>
  </si>
  <si>
    <t xml:space="preserve">AIZA</t>
  </si>
  <si>
    <t xml:space="preserve">SOT</t>
  </si>
  <si>
    <t xml:space="preserve">16699</t>
  </si>
  <si>
    <t xml:space="preserve">B0003</t>
  </si>
  <si>
    <t xml:space="preserve">B.G.</t>
  </si>
  <si>
    <t xml:space="preserve">SKS</t>
  </si>
  <si>
    <t xml:space="preserve">14699</t>
  </si>
  <si>
    <t xml:space="preserve">B0004</t>
  </si>
  <si>
    <t xml:space="preserve">ITH</t>
  </si>
  <si>
    <t xml:space="preserve">12629</t>
  </si>
  <si>
    <t xml:space="preserve">B0005</t>
  </si>
  <si>
    <t xml:space="preserve">BETTE</t>
  </si>
  <si>
    <t xml:space="preserve">TSS</t>
  </si>
  <si>
    <t xml:space="preserve">MADHU</t>
  </si>
  <si>
    <t xml:space="preserve">SINDHURA</t>
  </si>
  <si>
    <t xml:space="preserve">25639</t>
  </si>
  <si>
    <t xml:space="preserve">B0006</t>
  </si>
  <si>
    <t xml:space="preserve">MURI BETTE</t>
  </si>
  <si>
    <t xml:space="preserve">KRISHNA</t>
  </si>
  <si>
    <t xml:space="preserve">LUCKY</t>
  </si>
  <si>
    <t xml:space="preserve">15169</t>
  </si>
  <si>
    <t xml:space="preserve">B0007</t>
  </si>
  <si>
    <t xml:space="preserve">K.G.</t>
  </si>
  <si>
    <t xml:space="preserve">MBS</t>
  </si>
  <si>
    <t xml:space="preserve">ARFA</t>
  </si>
  <si>
    <t xml:space="preserve">14081</t>
  </si>
  <si>
    <t xml:space="preserve">B0008</t>
  </si>
  <si>
    <t xml:space="preserve">RH</t>
  </si>
  <si>
    <t xml:space="preserve">20819</t>
  </si>
  <si>
    <t xml:space="preserve">B0009</t>
  </si>
  <si>
    <t xml:space="preserve">CHALI</t>
  </si>
  <si>
    <t xml:space="preserve">3</t>
  </si>
  <si>
    <t xml:space="preserve">CAMPCO</t>
  </si>
  <si>
    <t xml:space="preserve">M&amp;CO</t>
  </si>
  <si>
    <t xml:space="preserve">BTC</t>
  </si>
  <si>
    <t xml:space="preserve">21870</t>
  </si>
  <si>
    <t xml:space="preserve">B0010</t>
  </si>
  <si>
    <t xml:space="preserve">DEEPA</t>
  </si>
  <si>
    <t xml:space="preserve">BT</t>
  </si>
  <si>
    <t xml:space="preserve">ANDAGI</t>
  </si>
  <si>
    <t xml:space="preserve">17509</t>
  </si>
  <si>
    <t xml:space="preserve">B0011</t>
  </si>
  <si>
    <t xml:space="preserve">18199</t>
  </si>
  <si>
    <t xml:space="preserve">B0012</t>
  </si>
  <si>
    <t xml:space="preserve">RASHI</t>
  </si>
  <si>
    <t xml:space="preserve">22499</t>
  </si>
  <si>
    <t xml:space="preserve">B0013</t>
  </si>
  <si>
    <t xml:space="preserve">CHAKRA</t>
  </si>
  <si>
    <t xml:space="preserve">SVT</t>
  </si>
  <si>
    <t xml:space="preserve">MHCO</t>
  </si>
  <si>
    <t xml:space="preserve">17726</t>
  </si>
  <si>
    <t xml:space="preserve">B0014</t>
  </si>
  <si>
    <t xml:space="preserve">11-CHALI</t>
  </si>
  <si>
    <t xml:space="preserve">18589</t>
  </si>
  <si>
    <t xml:space="preserve">B0015</t>
  </si>
  <si>
    <t xml:space="preserve">NTS</t>
  </si>
  <si>
    <t xml:space="preserve">18391</t>
  </si>
  <si>
    <t xml:space="preserve">B0016</t>
  </si>
  <si>
    <t xml:space="preserve">6</t>
  </si>
  <si>
    <t xml:space="preserve">NUHA</t>
  </si>
  <si>
    <t xml:space="preserve">33600</t>
  </si>
  <si>
    <t xml:space="preserve">B0017</t>
  </si>
  <si>
    <t xml:space="preserve">21258</t>
  </si>
  <si>
    <t xml:space="preserve">B0019</t>
  </si>
  <si>
    <t xml:space="preserve">1099</t>
  </si>
  <si>
    <t xml:space="preserve">B0020</t>
  </si>
  <si>
    <t xml:space="preserve">KOLE</t>
  </si>
  <si>
    <t xml:space="preserve">ZARA</t>
  </si>
  <si>
    <t xml:space="preserve">12109</t>
  </si>
  <si>
    <t xml:space="preserve">B0021</t>
  </si>
  <si>
    <t xml:space="preserve">8299</t>
  </si>
  <si>
    <t xml:space="preserve">B0022</t>
  </si>
  <si>
    <t xml:space="preserve">KE.BETTE</t>
  </si>
  <si>
    <t xml:space="preserve">22199</t>
  </si>
  <si>
    <t xml:space="preserve">B0023</t>
  </si>
  <si>
    <t xml:space="preserve">19088</t>
  </si>
  <si>
    <t xml:space="preserve">B0024</t>
  </si>
  <si>
    <t xml:space="preserve">16089</t>
  </si>
  <si>
    <t xml:space="preserve">B0025</t>
  </si>
  <si>
    <t xml:space="preserve">SAR</t>
  </si>
  <si>
    <t xml:space="preserve">9099</t>
  </si>
  <si>
    <t xml:space="preserve">B0026</t>
  </si>
  <si>
    <t xml:space="preserve">NETRAVATI</t>
  </si>
  <si>
    <t xml:space="preserve">NISHANTH</t>
  </si>
  <si>
    <t xml:space="preserve">20650</t>
  </si>
  <si>
    <t xml:space="preserve">B0027</t>
  </si>
  <si>
    <t xml:space="preserve">21199</t>
  </si>
  <si>
    <t xml:space="preserve">B0028</t>
  </si>
  <si>
    <t xml:space="preserve">ARAGERE</t>
  </si>
  <si>
    <t xml:space="preserve">16269</t>
  </si>
  <si>
    <t xml:space="preserve">B0029</t>
  </si>
  <si>
    <t xml:space="preserve">18808</t>
  </si>
  <si>
    <t xml:space="preserve">B0030</t>
  </si>
  <si>
    <t xml:space="preserve">LINDI</t>
  </si>
  <si>
    <t xml:space="preserve">STM</t>
  </si>
  <si>
    <t xml:space="preserve">17691</t>
  </si>
  <si>
    <t xml:space="preserve">B0031</t>
  </si>
  <si>
    <t xml:space="preserve">RTH</t>
  </si>
  <si>
    <t xml:space="preserve">15001</t>
  </si>
  <si>
    <t xml:space="preserve">B0032</t>
  </si>
  <si>
    <t xml:space="preserve">20958</t>
  </si>
  <si>
    <t xml:space="preserve">B0033</t>
  </si>
  <si>
    <t xml:space="preserve">18418</t>
  </si>
  <si>
    <t xml:space="preserve">B0034</t>
  </si>
  <si>
    <t xml:space="preserve">20018</t>
  </si>
  <si>
    <t xml:space="preserve">B0035</t>
  </si>
  <si>
    <t xml:space="preserve">17309</t>
  </si>
  <si>
    <t xml:space="preserve">B0036</t>
  </si>
  <si>
    <t xml:space="preserve">11729</t>
  </si>
  <si>
    <t xml:space="preserve">B0037</t>
  </si>
  <si>
    <t xml:space="preserve">14199</t>
  </si>
  <si>
    <t xml:space="preserve">B0038</t>
  </si>
  <si>
    <t xml:space="preserve">18878</t>
  </si>
  <si>
    <t xml:space="preserve">B0039</t>
  </si>
  <si>
    <t xml:space="preserve">NANDI</t>
  </si>
  <si>
    <t xml:space="preserve">17291</t>
  </si>
  <si>
    <t xml:space="preserve">B0040</t>
  </si>
  <si>
    <t xml:space="preserve">17299</t>
  </si>
  <si>
    <t xml:space="preserve">B0041</t>
  </si>
  <si>
    <t xml:space="preserve">CH CHURU</t>
  </si>
  <si>
    <t xml:space="preserve">12090</t>
  </si>
  <si>
    <t xml:space="preserve">B0042</t>
  </si>
  <si>
    <t xml:space="preserve">17809</t>
  </si>
  <si>
    <t xml:space="preserve">B0043</t>
  </si>
  <si>
    <t xml:space="preserve">20428</t>
  </si>
  <si>
    <t xml:space="preserve">B0044</t>
  </si>
  <si>
    <t xml:space="preserve">19068</t>
  </si>
  <si>
    <t xml:space="preserve">B0045</t>
  </si>
  <si>
    <t xml:space="preserve">18428</t>
  </si>
  <si>
    <t xml:space="preserve">B0046</t>
  </si>
  <si>
    <t xml:space="preserve">16599</t>
  </si>
  <si>
    <t xml:space="preserve">B0047</t>
  </si>
  <si>
    <t xml:space="preserve">15899</t>
  </si>
  <si>
    <t xml:space="preserve">B0048</t>
  </si>
  <si>
    <t xml:space="preserve">14529</t>
  </si>
  <si>
    <t xml:space="preserve">B0049</t>
  </si>
  <si>
    <t xml:space="preserve">15699</t>
  </si>
  <si>
    <t xml:space="preserve">B0050</t>
  </si>
  <si>
    <t xml:space="preserve">15589</t>
  </si>
  <si>
    <t xml:space="preserve">B0051</t>
  </si>
  <si>
    <t xml:space="preserve">15499</t>
  </si>
  <si>
    <t xml:space="preserve">B0052</t>
  </si>
  <si>
    <t xml:space="preserve">18100</t>
  </si>
  <si>
    <t xml:space="preserve">B0053</t>
  </si>
  <si>
    <t xml:space="preserve">17200</t>
  </si>
  <si>
    <t xml:space="preserve">B0054</t>
  </si>
  <si>
    <t xml:space="preserve">19686</t>
  </si>
  <si>
    <t xml:space="preserve">B0055</t>
  </si>
  <si>
    <t xml:space="preserve">19758</t>
  </si>
  <si>
    <t xml:space="preserve">B0056</t>
  </si>
  <si>
    <t xml:space="preserve">B0057</t>
  </si>
  <si>
    <t xml:space="preserve">16809</t>
  </si>
  <si>
    <t xml:space="preserve">B0058</t>
  </si>
  <si>
    <t xml:space="preserve">16529</t>
  </si>
  <si>
    <t xml:space="preserve">B0059</t>
  </si>
  <si>
    <t xml:space="preserve">BHAVANI</t>
  </si>
  <si>
    <t xml:space="preserve">8610</t>
  </si>
  <si>
    <t xml:space="preserve">B0060</t>
  </si>
  <si>
    <t xml:space="preserve">B0061</t>
  </si>
  <si>
    <t xml:space="preserve">TAMIM</t>
  </si>
  <si>
    <t xml:space="preserve">22899</t>
  </si>
  <si>
    <t xml:space="preserve">B0062</t>
  </si>
  <si>
    <t xml:space="preserve">19899</t>
  </si>
  <si>
    <t xml:space="preserve">B0063</t>
  </si>
  <si>
    <t xml:space="preserve">19058</t>
  </si>
  <si>
    <t xml:space="preserve">B0064</t>
  </si>
  <si>
    <t xml:space="preserve">17001</t>
  </si>
  <si>
    <t xml:space="preserve">B0065</t>
  </si>
  <si>
    <t xml:space="preserve">17269</t>
  </si>
  <si>
    <t xml:space="preserve">B0066</t>
  </si>
  <si>
    <t xml:space="preserve">4</t>
  </si>
  <si>
    <t xml:space="preserve">17076</t>
  </si>
  <si>
    <t xml:space="preserve">B0067</t>
  </si>
  <si>
    <t xml:space="preserve">18545</t>
  </si>
  <si>
    <t xml:space="preserve">B0068</t>
  </si>
  <si>
    <t xml:space="preserve">13399</t>
  </si>
  <si>
    <t xml:space="preserve">B0069</t>
  </si>
  <si>
    <t xml:space="preserve">8001</t>
  </si>
  <si>
    <t xml:space="preserve">B0070</t>
  </si>
  <si>
    <t xml:space="preserve">MURI</t>
  </si>
  <si>
    <t xml:space="preserve">DRS</t>
  </si>
  <si>
    <t xml:space="preserve">B0071</t>
  </si>
  <si>
    <t xml:space="preserve">30689</t>
  </si>
  <si>
    <t xml:space="preserve">B0072</t>
  </si>
  <si>
    <t xml:space="preserve">15599</t>
  </si>
  <si>
    <t xml:space="preserve">B0073</t>
  </si>
  <si>
    <t xml:space="preserve">27709</t>
  </si>
  <si>
    <t xml:space="preserve">B0074</t>
  </si>
  <si>
    <t xml:space="preserve">15091</t>
  </si>
  <si>
    <t xml:space="preserve">B0075</t>
  </si>
  <si>
    <t xml:space="preserve">19199</t>
  </si>
  <si>
    <t xml:space="preserve">B0076</t>
  </si>
  <si>
    <t xml:space="preserve">31099</t>
  </si>
  <si>
    <t xml:space="preserve">B0077</t>
  </si>
  <si>
    <t xml:space="preserve">11999</t>
  </si>
  <si>
    <t xml:space="preserve">B0078</t>
  </si>
  <si>
    <t xml:space="preserve">18869</t>
  </si>
  <si>
    <t xml:space="preserve">B0079</t>
  </si>
  <si>
    <t xml:space="preserve">17626</t>
  </si>
  <si>
    <t xml:space="preserve">B0080</t>
  </si>
  <si>
    <t xml:space="preserve">CHURU</t>
  </si>
  <si>
    <t xml:space="preserve">10699</t>
  </si>
  <si>
    <t xml:space="preserve">B0081</t>
  </si>
  <si>
    <t xml:space="preserve">21550</t>
  </si>
  <si>
    <t xml:space="preserve">B0082</t>
  </si>
  <si>
    <t xml:space="preserve">14482</t>
  </si>
  <si>
    <t xml:space="preserve">B0083</t>
  </si>
  <si>
    <t xml:space="preserve">NISAR</t>
  </si>
  <si>
    <t xml:space="preserve">9891</t>
  </si>
  <si>
    <t xml:space="preserve">B0084</t>
  </si>
  <si>
    <t xml:space="preserve">21418</t>
  </si>
  <si>
    <t xml:space="preserve">B0085</t>
  </si>
  <si>
    <t xml:space="preserve">21499</t>
  </si>
  <si>
    <t xml:space="preserve">B0086</t>
  </si>
  <si>
    <t xml:space="preserve">21050</t>
  </si>
  <si>
    <t xml:space="preserve">B0087</t>
  </si>
  <si>
    <t xml:space="preserve">18000</t>
  </si>
  <si>
    <t xml:space="preserve">B0088</t>
  </si>
  <si>
    <t xml:space="preserve">B0089</t>
  </si>
  <si>
    <t xml:space="preserve">B0090</t>
  </si>
  <si>
    <t xml:space="preserve">8899</t>
  </si>
  <si>
    <t xml:space="preserve">B0091</t>
  </si>
  <si>
    <t xml:space="preserve">20850</t>
  </si>
  <si>
    <t xml:space="preserve">B0092</t>
  </si>
  <si>
    <t xml:space="preserve">5</t>
  </si>
  <si>
    <t xml:space="preserve">21799</t>
  </si>
  <si>
    <t xml:space="preserve">B0093</t>
  </si>
  <si>
    <t xml:space="preserve">24629</t>
  </si>
  <si>
    <t xml:space="preserve">B0094</t>
  </si>
  <si>
    <t xml:space="preserve">BT RASHI</t>
  </si>
  <si>
    <t xml:space="preserve">27199</t>
  </si>
  <si>
    <t xml:space="preserve">B0095</t>
  </si>
  <si>
    <t xml:space="preserve">23501</t>
  </si>
  <si>
    <t xml:space="preserve">B0096</t>
  </si>
  <si>
    <t xml:space="preserve">20269</t>
  </si>
  <si>
    <t xml:space="preserve">B0097</t>
  </si>
  <si>
    <t xml:space="preserve">16895</t>
  </si>
  <si>
    <t xml:space="preserve">B0098</t>
  </si>
  <si>
    <t xml:space="preserve">B0099</t>
  </si>
  <si>
    <t xml:space="preserve">17699</t>
  </si>
  <si>
    <t xml:space="preserve">B0100</t>
  </si>
  <si>
    <t xml:space="preserve">17599</t>
  </si>
  <si>
    <t xml:space="preserve">B0101</t>
  </si>
  <si>
    <t xml:space="preserve">19589</t>
  </si>
  <si>
    <t xml:space="preserve">B0102</t>
  </si>
  <si>
    <t xml:space="preserve">20858</t>
  </si>
  <si>
    <t xml:space="preserve">B0103</t>
  </si>
  <si>
    <t xml:space="preserve">18098</t>
  </si>
  <si>
    <t xml:space="preserve">B0104</t>
  </si>
  <si>
    <t xml:space="preserve">21869</t>
  </si>
  <si>
    <t xml:space="preserve">B0105</t>
  </si>
  <si>
    <t xml:space="preserve">14890</t>
  </si>
  <si>
    <t xml:space="preserve">B0106</t>
  </si>
  <si>
    <t xml:space="preserve">14809</t>
  </si>
  <si>
    <t xml:space="preserve">B0107</t>
  </si>
  <si>
    <t xml:space="preserve">LA B GOT</t>
  </si>
  <si>
    <t xml:space="preserve">SPT</t>
  </si>
  <si>
    <t xml:space="preserve">7711</t>
  </si>
  <si>
    <t xml:space="preserve">B0108</t>
  </si>
  <si>
    <t xml:space="preserve">15869</t>
  </si>
  <si>
    <t xml:space="preserve">B0109</t>
  </si>
  <si>
    <t xml:space="preserve">B0110</t>
  </si>
  <si>
    <t xml:space="preserve">18111</t>
  </si>
  <si>
    <t xml:space="preserve">B0111</t>
  </si>
  <si>
    <t xml:space="preserve">16891</t>
  </si>
  <si>
    <t xml:space="preserve">B0112</t>
  </si>
  <si>
    <t xml:space="preserve">13469</t>
  </si>
  <si>
    <t xml:space="preserve">B0113</t>
  </si>
  <si>
    <t xml:space="preserve">B0114</t>
  </si>
  <si>
    <t xml:space="preserve">19</t>
  </si>
  <si>
    <t xml:space="preserve">20669</t>
  </si>
  <si>
    <t xml:space="preserve">B0115</t>
  </si>
  <si>
    <t xml:space="preserve">21858</t>
  </si>
  <si>
    <t xml:space="preserve">B0116</t>
  </si>
  <si>
    <t xml:space="preserve">19699</t>
  </si>
  <si>
    <t xml:space="preserve">B0117</t>
  </si>
  <si>
    <t xml:space="preserve">B0118</t>
  </si>
  <si>
    <t xml:space="preserve">B0119</t>
  </si>
  <si>
    <t xml:space="preserve">16099</t>
  </si>
  <si>
    <t xml:space="preserve">B0120</t>
  </si>
  <si>
    <t xml:space="preserve">13929</t>
  </si>
  <si>
    <t xml:space="preserve">B0121</t>
  </si>
  <si>
    <t xml:space="preserve">20589</t>
  </si>
  <si>
    <t xml:space="preserve">B0122</t>
  </si>
  <si>
    <t xml:space="preserve">AHR</t>
  </si>
  <si>
    <t xml:space="preserve">18269</t>
  </si>
  <si>
    <t xml:space="preserve">TradeWinnerListNew</t>
  </si>
  <si>
    <t xml:space="preserve">Generated on :12-May-2017 02:15:53 PM</t>
  </si>
  <si>
    <t xml:space="preserve">Lot ID</t>
  </si>
  <si>
    <t xml:space="preserve">Lot Ref No</t>
  </si>
  <si>
    <t xml:space="preserve">Market Code</t>
  </si>
  <si>
    <t xml:space="preserve">SubMarket</t>
  </si>
  <si>
    <t xml:space="preserve">Seller Licence No.</t>
  </si>
  <si>
    <t xml:space="preserve">Commission Agent</t>
  </si>
  <si>
    <t xml:space="preserve">Importer ID</t>
  </si>
  <si>
    <t xml:space="preserve">Importer/Farmer Name</t>
  </si>
  <si>
    <t xml:space="preserve">Trader Licence No.</t>
  </si>
  <si>
    <t xml:space="preserve">Trader Name</t>
  </si>
  <si>
    <t xml:space="preserve">Trade Date</t>
  </si>
  <si>
    <t xml:space="preserve">UOM</t>
  </si>
  <si>
    <t xml:space="preserve">Qty.</t>
  </si>
  <si>
    <t xml:space="preserve">Trade Price</t>
  </si>
  <si>
    <t xml:space="preserve">F71913-173A</t>
  </si>
  <si>
    <t xml:space="preserve">GOK</t>
  </si>
  <si>
    <t xml:space="preserve">SIRSI YARD</t>
  </si>
  <si>
    <t xml:space="preserve">SRS001</t>
  </si>
  <si>
    <t xml:space="preserve">TSS TOTAGARS CO-OPERATE SOCITY LTD</t>
  </si>
  <si>
    <t xml:space="preserve">SHANKAR GA</t>
  </si>
  <si>
    <t xml:space="preserve">KT36928</t>
  </si>
  <si>
    <t xml:space="preserve">5/12/2017 2:15:15 PM</t>
  </si>
  <si>
    <t xml:space="preserve">ARECANUT</t>
  </si>
  <si>
    <t xml:space="preserve">QUINTAL</t>
  </si>
  <si>
    <t xml:space="preserve">0.5</t>
  </si>
  <si>
    <t xml:space="preserve">F71913-174A</t>
  </si>
  <si>
    <t xml:space="preserve">KT40847</t>
  </si>
  <si>
    <t xml:space="preserve">F71913-175A</t>
  </si>
  <si>
    <t xml:space="preserve">TATTISAR S</t>
  </si>
  <si>
    <t xml:space="preserve">KT36907</t>
  </si>
  <si>
    <t xml:space="preserve">5/12/2017 2:15:14 PM</t>
  </si>
  <si>
    <t xml:space="preserve">14899</t>
  </si>
  <si>
    <t xml:space="preserve">F71913-176A</t>
  </si>
  <si>
    <t xml:space="preserve">LAXMINARAY</t>
  </si>
  <si>
    <t xml:space="preserve">KT35411</t>
  </si>
  <si>
    <t xml:space="preserve">14299</t>
  </si>
  <si>
    <t xml:space="preserve">F71913-177A</t>
  </si>
  <si>
    <t xml:space="preserve">KESHAV GAN</t>
  </si>
  <si>
    <t xml:space="preserve">KT36948</t>
  </si>
  <si>
    <t xml:space="preserve">32108</t>
  </si>
  <si>
    <t xml:space="preserve">F71913-178A</t>
  </si>
  <si>
    <t xml:space="preserve">DHARMA SOM</t>
  </si>
  <si>
    <t xml:space="preserve">KT37155</t>
  </si>
  <si>
    <t xml:space="preserve">5/12/2017 2:15:17 PM</t>
  </si>
  <si>
    <t xml:space="preserve">19099</t>
  </si>
  <si>
    <t xml:space="preserve">F71913-179A</t>
  </si>
  <si>
    <t xml:space="preserve">KT40649</t>
  </si>
  <si>
    <t xml:space="preserve">15611</t>
  </si>
  <si>
    <t xml:space="preserve">F71913-180A</t>
  </si>
  <si>
    <t xml:space="preserve">DHARMA KAN</t>
  </si>
  <si>
    <t xml:space="preserve">KT34050</t>
  </si>
  <si>
    <t xml:space="preserve">23699</t>
  </si>
  <si>
    <t xml:space="preserve">F71913-181A</t>
  </si>
  <si>
    <t xml:space="preserve">KT40705</t>
  </si>
  <si>
    <t xml:space="preserve">22099</t>
  </si>
  <si>
    <t xml:space="preserve">F71913-182A</t>
  </si>
  <si>
    <t xml:space="preserve">T R C A C</t>
  </si>
  <si>
    <t xml:space="preserve">KT36926</t>
  </si>
  <si>
    <t xml:space="preserve">5/12/2017 2:15:16 PM</t>
  </si>
  <si>
    <t xml:space="preserve">F71913-183A</t>
  </si>
  <si>
    <t xml:space="preserve">SHIVASUTA</t>
  </si>
  <si>
    <t xml:space="preserve">KT36124</t>
  </si>
  <si>
    <t xml:space="preserve">18501</t>
  </si>
  <si>
    <t xml:space="preserve">F71913-184A</t>
  </si>
  <si>
    <t xml:space="preserve">SHRIPAD GA</t>
  </si>
  <si>
    <t xml:space="preserve">34699</t>
  </si>
  <si>
    <t xml:space="preserve">F71913-185A</t>
  </si>
  <si>
    <t xml:space="preserve">SUBRAY GAN</t>
  </si>
  <si>
    <t xml:space="preserve">KT36621</t>
  </si>
  <si>
    <t xml:space="preserve">19200</t>
  </si>
  <si>
    <t xml:space="preserve">F71913-186A</t>
  </si>
  <si>
    <t xml:space="preserve">ITGULI SOC</t>
  </si>
  <si>
    <t xml:space="preserve">18799</t>
  </si>
  <si>
    <t xml:space="preserve">F71913-187A</t>
  </si>
  <si>
    <t xml:space="preserve">NARASIMHA</t>
  </si>
  <si>
    <t xml:space="preserve">KT36909</t>
  </si>
  <si>
    <t xml:space="preserve">18650</t>
  </si>
  <si>
    <t xml:space="preserve">F71913-188A</t>
  </si>
  <si>
    <t xml:space="preserve">GOPALKRISH</t>
  </si>
  <si>
    <t xml:space="preserve">37898</t>
  </si>
  <si>
    <t xml:space="preserve">F71913-189A</t>
  </si>
  <si>
    <t xml:space="preserve">KT41302</t>
  </si>
  <si>
    <t xml:space="preserve">21599</t>
  </si>
  <si>
    <t xml:space="preserve">F71913-190A</t>
  </si>
  <si>
    <t xml:space="preserve">B0018</t>
  </si>
  <si>
    <t xml:space="preserve">HITLALLI</t>
  </si>
  <si>
    <t xml:space="preserve">15299</t>
  </si>
  <si>
    <t xml:space="preserve">F71913-191A</t>
  </si>
  <si>
    <t xml:space="preserve">RAMACHANDR</t>
  </si>
  <si>
    <t xml:space="preserve">F71913-192A</t>
  </si>
  <si>
    <t xml:space="preserve">KANCHIKAI</t>
  </si>
  <si>
    <t xml:space="preserve">13699</t>
  </si>
  <si>
    <t xml:space="preserve">F71913-193A</t>
  </si>
  <si>
    <t xml:space="preserve">KT40857</t>
  </si>
  <si>
    <t xml:space="preserve">11011</t>
  </si>
  <si>
    <t xml:space="preserve">F71913-194A</t>
  </si>
  <si>
    <t xml:space="preserve">25108</t>
  </si>
  <si>
    <t xml:space="preserve">F71913-195A</t>
  </si>
  <si>
    <t xml:space="preserve">19601</t>
  </si>
  <si>
    <t xml:space="preserve">F71913-196A</t>
  </si>
  <si>
    <t xml:space="preserve">KT36933</t>
  </si>
  <si>
    <t xml:space="preserve">16289</t>
  </si>
  <si>
    <t xml:space="preserve">F71913-197A</t>
  </si>
  <si>
    <t xml:space="preserve">KT36805</t>
  </si>
  <si>
    <t xml:space="preserve">10089</t>
  </si>
  <si>
    <t xml:space="preserve">F71913-198A</t>
  </si>
  <si>
    <t xml:space="preserve">KT55850</t>
  </si>
  <si>
    <t xml:space="preserve">21689</t>
  </si>
  <si>
    <t xml:space="preserve">F71913-199A</t>
  </si>
  <si>
    <t xml:space="preserve">21969</t>
  </si>
  <si>
    <t xml:space="preserve">F71913-200A</t>
  </si>
  <si>
    <t xml:space="preserve">16399</t>
  </si>
  <si>
    <t xml:space="preserve">F71913-201A</t>
  </si>
  <si>
    <t xml:space="preserve">19399</t>
  </si>
  <si>
    <t xml:space="preserve">F71913-202A</t>
  </si>
  <si>
    <t xml:space="preserve">F71913-203A</t>
  </si>
  <si>
    <t xml:space="preserve">KT40722</t>
  </si>
  <si>
    <t xml:space="preserve">F71913-204A</t>
  </si>
  <si>
    <t xml:space="preserve">21399</t>
  </si>
  <si>
    <t xml:space="preserve">F71913-205A</t>
  </si>
  <si>
    <t xml:space="preserve">F71913-206A</t>
  </si>
  <si>
    <t xml:space="preserve">KT36787</t>
  </si>
  <si>
    <t xml:space="preserve">20469</t>
  </si>
  <si>
    <t xml:space="preserve">F71913-207A</t>
  </si>
  <si>
    <t xml:space="preserve">F71913-208A</t>
  </si>
  <si>
    <t xml:space="preserve">13299</t>
  </si>
  <si>
    <t xml:space="preserve">F71913-209A</t>
  </si>
  <si>
    <t xml:space="preserve">14799</t>
  </si>
  <si>
    <t xml:space="preserve">F71913-210A</t>
  </si>
  <si>
    <t xml:space="preserve">F71913-211A</t>
  </si>
  <si>
    <t xml:space="preserve">KT40657</t>
  </si>
  <si>
    <t xml:space="preserve">17595</t>
  </si>
  <si>
    <t xml:space="preserve">F71913-212A</t>
  </si>
  <si>
    <t xml:space="preserve">20950</t>
  </si>
  <si>
    <t xml:space="preserve">F71913-213A</t>
  </si>
  <si>
    <t xml:space="preserve">F71913-214A</t>
  </si>
  <si>
    <t xml:space="preserve">18699</t>
  </si>
  <si>
    <t xml:space="preserve">F71913-215A</t>
  </si>
  <si>
    <t xml:space="preserve">F71913-216A</t>
  </si>
  <si>
    <t xml:space="preserve">F71913-217A</t>
  </si>
  <si>
    <t xml:space="preserve">F71913-218A</t>
  </si>
  <si>
    <t xml:space="preserve">KT36904</t>
  </si>
  <si>
    <t xml:space="preserve">F71913-219A</t>
  </si>
  <si>
    <t xml:space="preserve">KT48686</t>
  </si>
  <si>
    <t xml:space="preserve">16499</t>
  </si>
  <si>
    <t xml:space="preserve">F71913-220A</t>
  </si>
  <si>
    <t xml:space="preserve">F71913-221A</t>
  </si>
  <si>
    <t xml:space="preserve">16291</t>
  </si>
  <si>
    <t xml:space="preserve">F71913-222A</t>
  </si>
  <si>
    <t xml:space="preserve">F71913-223A</t>
  </si>
  <si>
    <t xml:space="preserve">KT52291</t>
  </si>
  <si>
    <t xml:space="preserve">15601</t>
  </si>
  <si>
    <t xml:space="preserve">F71913-224A</t>
  </si>
  <si>
    <t xml:space="preserve">18318</t>
  </si>
  <si>
    <t xml:space="preserve">F71913-225A</t>
  </si>
  <si>
    <t xml:space="preserve">18126</t>
  </si>
  <si>
    <t xml:space="preserve">F71913-226A</t>
  </si>
  <si>
    <t xml:space="preserve">F71913-227A</t>
  </si>
  <si>
    <t xml:space="preserve">F71913-228A</t>
  </si>
  <si>
    <t xml:space="preserve">14391</t>
  </si>
  <si>
    <t xml:space="preserve">F71913-229A</t>
  </si>
  <si>
    <t xml:space="preserve">17711</t>
  </si>
  <si>
    <t xml:space="preserve">F71913-230A</t>
  </si>
  <si>
    <t xml:space="preserve">KT40965</t>
  </si>
  <si>
    <t xml:space="preserve">21099</t>
  </si>
  <si>
    <t xml:space="preserve">F71913-231A</t>
  </si>
  <si>
    <t xml:space="preserve">18899</t>
  </si>
  <si>
    <t xml:space="preserve">F71913-232A</t>
  </si>
  <si>
    <t xml:space="preserve">KT51437</t>
  </si>
  <si>
    <t xml:space="preserve">F71913-233A</t>
  </si>
  <si>
    <t xml:space="preserve">23689</t>
  </si>
  <si>
    <t xml:space="preserve">F71913-234A</t>
  </si>
  <si>
    <t xml:space="preserve">21058</t>
  </si>
  <si>
    <t xml:space="preserve">F71913-235A</t>
  </si>
  <si>
    <t xml:space="preserve">19499</t>
  </si>
  <si>
    <t xml:space="preserve">F71913-236A</t>
  </si>
  <si>
    <t xml:space="preserve">17689</t>
  </si>
  <si>
    <t xml:space="preserve">F71913-237A</t>
  </si>
  <si>
    <t xml:space="preserve">17700</t>
  </si>
  <si>
    <t xml:space="preserve">F71913-238A</t>
  </si>
  <si>
    <t xml:space="preserve">17395</t>
  </si>
  <si>
    <t xml:space="preserve">F71913-239A</t>
  </si>
  <si>
    <t xml:space="preserve">18886</t>
  </si>
  <si>
    <t xml:space="preserve">F71913-240A</t>
  </si>
  <si>
    <t xml:space="preserve">KT36916</t>
  </si>
  <si>
    <t xml:space="preserve">13729</t>
  </si>
  <si>
    <t xml:space="preserve">F71913-241A</t>
  </si>
  <si>
    <t xml:space="preserve">KT40664</t>
  </si>
  <si>
    <t xml:space="preserve">11809</t>
  </si>
  <si>
    <t xml:space="preserve">F71913-242A</t>
  </si>
  <si>
    <t xml:space="preserve">20099</t>
  </si>
  <si>
    <t xml:space="preserve">F71913-243A</t>
  </si>
  <si>
    <t xml:space="preserve">36099</t>
  </si>
  <si>
    <t xml:space="preserve">F71913-244A</t>
  </si>
  <si>
    <t xml:space="preserve">32699</t>
  </si>
  <si>
    <t xml:space="preserve">F71913-245A</t>
  </si>
  <si>
    <t xml:space="preserve">33408</t>
  </si>
  <si>
    <t xml:space="preserve">F71913-246A</t>
  </si>
  <si>
    <t xml:space="preserve">16199</t>
  </si>
  <si>
    <t xml:space="preserve">F71913-247A</t>
  </si>
  <si>
    <t xml:space="preserve">26099</t>
  </si>
  <si>
    <t xml:space="preserve">F71913-248A</t>
  </si>
  <si>
    <t xml:space="preserve">37308</t>
  </si>
  <si>
    <t xml:space="preserve">F71913-249A</t>
  </si>
  <si>
    <t xml:space="preserve">F71913-250A</t>
  </si>
  <si>
    <t xml:space="preserve">F71913-251A</t>
  </si>
  <si>
    <t xml:space="preserve">18278</t>
  </si>
  <si>
    <t xml:space="preserve">F71913-252A</t>
  </si>
  <si>
    <t xml:space="preserve">11284</t>
  </si>
  <si>
    <t xml:space="preserve">F71913-253A</t>
  </si>
  <si>
    <t xml:space="preserve">F71913-254A</t>
  </si>
  <si>
    <t xml:space="preserve">KT41333</t>
  </si>
  <si>
    <t xml:space="preserve">15900</t>
  </si>
  <si>
    <t xml:space="preserve">F71913-255A</t>
  </si>
  <si>
    <t xml:space="preserve">11200</t>
  </si>
  <si>
    <t xml:space="preserve">F71913-256A</t>
  </si>
  <si>
    <t xml:space="preserve">21699</t>
  </si>
  <si>
    <t xml:space="preserve">F71913-257A</t>
  </si>
  <si>
    <t xml:space="preserve">21688</t>
  </si>
  <si>
    <t xml:space="preserve">F71913-258A</t>
  </si>
  <si>
    <t xml:space="preserve">21769</t>
  </si>
  <si>
    <t xml:space="preserve">F71913-259A</t>
  </si>
  <si>
    <t xml:space="preserve">18691</t>
  </si>
  <si>
    <t xml:space="preserve">F71913-260A</t>
  </si>
  <si>
    <t xml:space="preserve">F71913-261A</t>
  </si>
  <si>
    <t xml:space="preserve">F71913-262A</t>
  </si>
  <si>
    <t xml:space="preserve">9429</t>
  </si>
  <si>
    <t xml:space="preserve">F71913-263A</t>
  </si>
  <si>
    <t xml:space="preserve">21989</t>
  </si>
  <si>
    <t xml:space="preserve">F71913-264A</t>
  </si>
  <si>
    <t xml:space="preserve">F71913-265A</t>
  </si>
  <si>
    <t xml:space="preserve">F71913-266A</t>
  </si>
  <si>
    <t xml:space="preserve">35099</t>
  </si>
  <si>
    <t xml:space="preserve">F71913-267A</t>
  </si>
  <si>
    <t xml:space="preserve">28708</t>
  </si>
  <si>
    <t xml:space="preserve">F71913-268A</t>
  </si>
  <si>
    <t xml:space="preserve">21018</t>
  </si>
  <si>
    <t xml:space="preserve">F71913-269A</t>
  </si>
  <si>
    <t xml:space="preserve">17826</t>
  </si>
  <si>
    <t xml:space="preserve">F71913-270A</t>
  </si>
  <si>
    <t xml:space="preserve">17601</t>
  </si>
  <si>
    <t xml:space="preserve">F71913-271A</t>
  </si>
  <si>
    <t xml:space="preserve">17899</t>
  </si>
  <si>
    <t xml:space="preserve">F71913-272A</t>
  </si>
  <si>
    <t xml:space="preserve">18001</t>
  </si>
  <si>
    <t xml:space="preserve">F71913-273A</t>
  </si>
  <si>
    <t xml:space="preserve">KT36918</t>
  </si>
  <si>
    <t xml:space="preserve">20203</t>
  </si>
  <si>
    <t xml:space="preserve">F71913-274A</t>
  </si>
  <si>
    <t xml:space="preserve">22069</t>
  </si>
  <si>
    <t xml:space="preserve">F71913-275A</t>
  </si>
  <si>
    <t xml:space="preserve">F71913-276A</t>
  </si>
  <si>
    <t xml:space="preserve">22109</t>
  </si>
  <si>
    <t xml:space="preserve">F71913-277A</t>
  </si>
  <si>
    <t xml:space="preserve">F71913-278A</t>
  </si>
  <si>
    <t xml:space="preserve">KT36611</t>
  </si>
  <si>
    <t xml:space="preserve">F71913-279A</t>
  </si>
  <si>
    <t xml:space="preserve">9689</t>
  </si>
  <si>
    <t xml:space="preserve">F71913-280A</t>
  </si>
  <si>
    <t xml:space="preserve">17069</t>
  </si>
  <si>
    <t xml:space="preserve">F71913-281A</t>
  </si>
  <si>
    <t xml:space="preserve">F71913-282A</t>
  </si>
  <si>
    <t xml:space="preserve">18569</t>
  </si>
  <si>
    <t xml:space="preserve">F71913-283A</t>
  </si>
  <si>
    <t xml:space="preserve">F71913-284A</t>
  </si>
  <si>
    <t xml:space="preserve">14601</t>
  </si>
  <si>
    <t xml:space="preserve">F71913-285A</t>
  </si>
  <si>
    <t xml:space="preserve">20769</t>
  </si>
  <si>
    <t xml:space="preserve">F71913-286A</t>
  </si>
  <si>
    <t xml:space="preserve">F71913-287A</t>
  </si>
  <si>
    <t xml:space="preserve">22309</t>
  </si>
  <si>
    <t xml:space="preserve">F71913-288A</t>
  </si>
  <si>
    <t xml:space="preserve">20189</t>
  </si>
  <si>
    <t xml:space="preserve">F71913-289A</t>
  </si>
  <si>
    <t xml:space="preserve">F71913-290A</t>
  </si>
  <si>
    <t xml:space="preserve">19086</t>
  </si>
  <si>
    <t xml:space="preserve">F71913-291A</t>
  </si>
  <si>
    <t xml:space="preserve">16391</t>
  </si>
  <si>
    <t xml:space="preserve">F71913-292A</t>
  </si>
  <si>
    <t xml:space="preserve">F71913-293A</t>
  </si>
  <si>
    <t xml:space="preserve">F71913-294A</t>
  </si>
  <si>
    <t xml:space="preserve">18401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</si>
</sst>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  <font>
      <b val="true"/>
      <sz val="14"/>
      <color rgb="FFFFFFFF"/>
      <name val="Calibri"/>
      <family val="2"/>
    </font>
    <font>
      <b val="true"/>
      <sz val="14"/>
      <name val="Calibri"/>
      <family val="2"/>
    </font>
    <font>
      <b val="true"/>
      <sz val="10"/>
      <color rgb="FFFFFFFF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786240</xdr:colOff>
      <xdr:row>1</xdr:row>
      <xdr:rowOff>95760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786240" cy="257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B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25.5"/>
  <cols>
    <col collapsed="false" hidden="false" max="1" min="1" style="1" width="26.6836734693878"/>
    <col collapsed="false" hidden="false" max="2" min="2" style="1" width="17.6938775510204"/>
    <col collapsed="false" hidden="false" max="1025" min="3" style="0" width="26.6836734693878"/>
  </cols>
  <sheetData>
    <row r="3" customFormat="false" ht="25.5" hidden="false" customHeight="true" outlineLevel="0" collapsed="false">
      <c r="A3" s="1" t="s">
        <v>0</v>
      </c>
    </row>
    <row r="4" customFormat="false" ht="25.5" hidden="false" customHeight="true" outlineLevel="0" collapsed="false">
      <c r="A4" s="1" t="s">
        <v>1</v>
      </c>
      <c r="B4" s="1" t="s">
        <v>2</v>
      </c>
    </row>
    <row r="5" customFormat="false" ht="25.5" hidden="false" customHeight="true" outlineLevel="0" collapsed="false">
      <c r="A5" s="1" t="s">
        <v>3</v>
      </c>
      <c r="B5" s="2" t="n">
        <v>6</v>
      </c>
    </row>
    <row r="6" customFormat="false" ht="25.5" hidden="false" customHeight="true" outlineLevel="0" collapsed="false">
      <c r="A6" s="1" t="s">
        <v>4</v>
      </c>
      <c r="B6" s="2" t="n">
        <v>1</v>
      </c>
    </row>
    <row r="7" customFormat="false" ht="25.5" hidden="false" customHeight="true" outlineLevel="0" collapsed="false">
      <c r="A7" s="1" t="s">
        <v>5</v>
      </c>
      <c r="B7" s="2" t="n">
        <v>3</v>
      </c>
    </row>
    <row r="8" customFormat="false" ht="25.5" hidden="false" customHeight="true" outlineLevel="0" collapsed="false">
      <c r="A8" s="1" t="s">
        <v>6</v>
      </c>
      <c r="B8" s="2" t="n">
        <v>2</v>
      </c>
    </row>
    <row r="9" customFormat="false" ht="25.5" hidden="false" customHeight="true" outlineLevel="0" collapsed="false">
      <c r="A9" s="1" t="s">
        <v>7</v>
      </c>
      <c r="B9" s="2" t="n">
        <v>6</v>
      </c>
    </row>
    <row r="10" customFormat="false" ht="25.5" hidden="false" customHeight="true" outlineLevel="0" collapsed="false">
      <c r="A10" s="1" t="s">
        <v>8</v>
      </c>
      <c r="B10" s="2" t="n">
        <v>7</v>
      </c>
    </row>
    <row r="11" customFormat="false" ht="25.5" hidden="false" customHeight="true" outlineLevel="0" collapsed="false">
      <c r="A11" s="1" t="s">
        <v>9</v>
      </c>
      <c r="B11" s="2" t="n">
        <v>1</v>
      </c>
    </row>
    <row r="12" customFormat="false" ht="25.5" hidden="false" customHeight="true" outlineLevel="0" collapsed="false">
      <c r="A12" s="1" t="s">
        <v>10</v>
      </c>
      <c r="B12" s="2" t="n">
        <v>5</v>
      </c>
    </row>
    <row r="13" customFormat="false" ht="25.5" hidden="false" customHeight="true" outlineLevel="0" collapsed="false">
      <c r="A13" s="1" t="s">
        <v>11</v>
      </c>
      <c r="B13" s="2" t="n">
        <v>4</v>
      </c>
    </row>
    <row r="14" customFormat="false" ht="25.5" hidden="false" customHeight="true" outlineLevel="0" collapsed="false">
      <c r="A14" s="1" t="s">
        <v>12</v>
      </c>
      <c r="B14" s="2" t="n">
        <v>2</v>
      </c>
    </row>
    <row r="15" customFormat="false" ht="25.5" hidden="false" customHeight="true" outlineLevel="0" collapsed="false">
      <c r="A15" s="1" t="s">
        <v>13</v>
      </c>
      <c r="B15" s="2" t="n">
        <v>6</v>
      </c>
    </row>
    <row r="16" customFormat="false" ht="25.5" hidden="false" customHeight="true" outlineLevel="0" collapsed="false">
      <c r="A16" s="1" t="s">
        <v>14</v>
      </c>
      <c r="B16" s="2" t="n">
        <v>1</v>
      </c>
    </row>
    <row r="17" customFormat="false" ht="25.5" hidden="false" customHeight="true" outlineLevel="0" collapsed="false">
      <c r="A17" s="1" t="s">
        <v>15</v>
      </c>
      <c r="B17" s="2" t="n">
        <v>4</v>
      </c>
    </row>
    <row r="18" customFormat="false" ht="25.5" hidden="false" customHeight="true" outlineLevel="0" collapsed="false">
      <c r="A18" s="1" t="s">
        <v>16</v>
      </c>
      <c r="B18" s="2" t="n">
        <v>2</v>
      </c>
    </row>
    <row r="19" customFormat="false" ht="25.5" hidden="false" customHeight="true" outlineLevel="0" collapsed="false">
      <c r="A19" s="1" t="s">
        <v>17</v>
      </c>
      <c r="B19" s="2" t="n">
        <v>7</v>
      </c>
    </row>
    <row r="20" customFormat="false" ht="25.5" hidden="false" customHeight="true" outlineLevel="0" collapsed="false">
      <c r="A20" s="1" t="s">
        <v>18</v>
      </c>
      <c r="B20" s="2" t="n">
        <v>2</v>
      </c>
    </row>
    <row r="21" customFormat="false" ht="25.5" hidden="false" customHeight="true" outlineLevel="0" collapsed="false">
      <c r="A21" s="1" t="s">
        <v>19</v>
      </c>
      <c r="B21" s="2" t="n">
        <v>4</v>
      </c>
    </row>
    <row r="22" customFormat="false" ht="25.5" hidden="false" customHeight="true" outlineLevel="0" collapsed="false">
      <c r="A22" s="1" t="s">
        <v>20</v>
      </c>
      <c r="B22" s="2" t="n">
        <v>3</v>
      </c>
    </row>
    <row r="23" customFormat="false" ht="25.5" hidden="false" customHeight="true" outlineLevel="0" collapsed="false">
      <c r="A23" s="1" t="s">
        <v>21</v>
      </c>
      <c r="B23" s="2" t="n">
        <v>4</v>
      </c>
    </row>
    <row r="24" customFormat="false" ht="25.5" hidden="false" customHeight="true" outlineLevel="0" collapsed="false">
      <c r="A24" s="1" t="s">
        <v>22</v>
      </c>
      <c r="B24" s="2" t="n">
        <v>14</v>
      </c>
    </row>
    <row r="25" customFormat="false" ht="25.5" hidden="false" customHeight="true" outlineLevel="0" collapsed="false">
      <c r="A25" s="1" t="s">
        <v>23</v>
      </c>
      <c r="B25" s="2" t="n">
        <v>1</v>
      </c>
    </row>
    <row r="26" customFormat="false" ht="25.5" hidden="false" customHeight="true" outlineLevel="0" collapsed="false">
      <c r="A26" s="1" t="s">
        <v>24</v>
      </c>
      <c r="B26" s="2" t="n">
        <v>1</v>
      </c>
    </row>
    <row r="27" customFormat="false" ht="25.5" hidden="false" customHeight="true" outlineLevel="0" collapsed="false">
      <c r="A27" s="1" t="s">
        <v>25</v>
      </c>
      <c r="B27" s="2" t="n">
        <v>2</v>
      </c>
    </row>
    <row r="28" customFormat="false" ht="25.5" hidden="false" customHeight="true" outlineLevel="0" collapsed="false">
      <c r="A28" s="1" t="s">
        <v>26</v>
      </c>
      <c r="B28" s="2" t="n">
        <v>4</v>
      </c>
    </row>
    <row r="29" customFormat="false" ht="25.5" hidden="false" customHeight="true" outlineLevel="0" collapsed="false">
      <c r="A29" s="1" t="s">
        <v>27</v>
      </c>
      <c r="B29" s="2" t="n">
        <v>2</v>
      </c>
    </row>
    <row r="30" customFormat="false" ht="25.5" hidden="false" customHeight="true" outlineLevel="0" collapsed="false">
      <c r="A30" s="1" t="s">
        <v>28</v>
      </c>
      <c r="B30" s="2" t="n">
        <v>2</v>
      </c>
    </row>
    <row r="31" customFormat="false" ht="25.5" hidden="false" customHeight="true" outlineLevel="0" collapsed="false">
      <c r="A31" s="1" t="s">
        <v>29</v>
      </c>
      <c r="B31" s="2" t="n">
        <v>3</v>
      </c>
    </row>
    <row r="32" customFormat="false" ht="25.5" hidden="false" customHeight="true" outlineLevel="0" collapsed="false">
      <c r="A32" s="1" t="s">
        <v>30</v>
      </c>
      <c r="B32" s="2" t="n">
        <v>8</v>
      </c>
    </row>
    <row r="33" customFormat="false" ht="25.5" hidden="false" customHeight="true" outlineLevel="0" collapsed="false">
      <c r="A33" s="1" t="s">
        <v>31</v>
      </c>
      <c r="B33" s="2" t="n">
        <v>3</v>
      </c>
    </row>
    <row r="34" customFormat="false" ht="25.5" hidden="false" customHeight="true" outlineLevel="0" collapsed="false">
      <c r="A34" s="1" t="s">
        <v>32</v>
      </c>
      <c r="B34" s="2" t="n">
        <v>11</v>
      </c>
    </row>
    <row r="35" customFormat="false" ht="25.5" hidden="false" customHeight="true" outlineLevel="0" collapsed="false">
      <c r="A35" s="1" t="s">
        <v>33</v>
      </c>
      <c r="B35" s="2" t="n">
        <v>1</v>
      </c>
    </row>
    <row r="36" customFormat="false" ht="25.5" hidden="false" customHeight="true" outlineLevel="0" collapsed="false">
      <c r="A36" s="1" t="s">
        <v>34</v>
      </c>
      <c r="B36" s="2"/>
    </row>
    <row r="37" customFormat="false" ht="25.5" hidden="false" customHeight="true" outlineLevel="0" collapsed="false">
      <c r="A37" s="1" t="s">
        <v>35</v>
      </c>
      <c r="B37" s="2" t="n">
        <v>122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22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J1" activeCellId="0" sqref="J1"/>
    </sheetView>
  </sheetViews>
  <sheetFormatPr defaultRowHeight="25.5"/>
  <cols>
    <col collapsed="false" hidden="false" max="1" min="1" style="3" width="11.1326530612245"/>
    <col collapsed="false" hidden="false" max="2" min="2" style="1" width="15.1275510204082"/>
    <col collapsed="false" hidden="false" max="3" min="3" style="3" width="13.4081632653061"/>
    <col collapsed="false" hidden="false" max="4" min="4" style="4" width="17.6938775510204"/>
    <col collapsed="false" hidden="false" max="5" min="5" style="3" width="8.41326530612245"/>
    <col collapsed="false" hidden="false" max="6" min="6" style="4" width="17.6938775510204"/>
    <col collapsed="false" hidden="false" max="7" min="7" style="3" width="8.41326530612245"/>
    <col collapsed="false" hidden="false" max="8" min="8" style="4" width="17.6938775510204"/>
    <col collapsed="false" hidden="false" max="9" min="9" style="3" width="8.41326530612245"/>
  </cols>
  <sheetData>
    <row r="1" customFormat="false" ht="25.5" hidden="false" customHeight="true" outlineLevel="0" collapsed="false">
      <c r="A1" s="5" t="s">
        <v>36</v>
      </c>
      <c r="B1" s="6" t="s">
        <v>37</v>
      </c>
      <c r="C1" s="5" t="s">
        <v>38</v>
      </c>
      <c r="D1" s="7" t="s">
        <v>1</v>
      </c>
      <c r="E1" s="5" t="s">
        <v>39</v>
      </c>
      <c r="F1" s="7" t="s">
        <v>40</v>
      </c>
      <c r="G1" s="5" t="s">
        <v>41</v>
      </c>
      <c r="H1" s="7" t="s">
        <v>42</v>
      </c>
      <c r="I1" s="5" t="s">
        <v>43</v>
      </c>
    </row>
    <row r="2" customFormat="false" ht="25.5" hidden="false" customHeight="true" outlineLevel="0" collapsed="false">
      <c r="A2" s="8" t="s">
        <v>44</v>
      </c>
      <c r="B2" s="8" t="s">
        <v>45</v>
      </c>
      <c r="C2" s="9" t="s">
        <v>46</v>
      </c>
      <c r="D2" s="10" t="s">
        <v>47</v>
      </c>
      <c r="E2" s="11" t="n">
        <v>15699</v>
      </c>
      <c r="F2" s="10" t="s">
        <v>48</v>
      </c>
      <c r="G2" s="11" t="n">
        <v>15329</v>
      </c>
      <c r="H2" s="10" t="s">
        <v>49</v>
      </c>
      <c r="I2" s="9" t="s">
        <v>50</v>
      </c>
    </row>
    <row r="3" customFormat="false" ht="25.5" hidden="false" customHeight="true" outlineLevel="0" collapsed="false">
      <c r="A3" s="8" t="s">
        <v>51</v>
      </c>
      <c r="B3" s="8" t="s">
        <v>52</v>
      </c>
      <c r="C3" s="9" t="s">
        <v>53</v>
      </c>
      <c r="D3" s="10" t="s">
        <v>54</v>
      </c>
      <c r="E3" s="11" t="n">
        <v>17309</v>
      </c>
      <c r="F3" s="10" t="s">
        <v>55</v>
      </c>
      <c r="G3" s="11" t="n">
        <v>17199</v>
      </c>
      <c r="H3" s="10" t="s">
        <v>56</v>
      </c>
      <c r="I3" s="9" t="s">
        <v>57</v>
      </c>
    </row>
    <row r="4" customFormat="false" ht="25.5" hidden="false" customHeight="true" outlineLevel="0" collapsed="false">
      <c r="A4" s="8" t="s">
        <v>58</v>
      </c>
      <c r="B4" s="8" t="s">
        <v>59</v>
      </c>
      <c r="C4" s="9" t="s">
        <v>53</v>
      </c>
      <c r="D4" s="10" t="s">
        <v>55</v>
      </c>
      <c r="E4" s="11" t="n">
        <v>14899</v>
      </c>
      <c r="F4" s="10" t="s">
        <v>60</v>
      </c>
      <c r="G4" s="11" t="n">
        <v>14790</v>
      </c>
      <c r="H4" s="10" t="s">
        <v>49</v>
      </c>
      <c r="I4" s="9" t="s">
        <v>61</v>
      </c>
    </row>
    <row r="5" customFormat="false" ht="25.5" hidden="false" customHeight="true" outlineLevel="0" collapsed="false">
      <c r="A5" s="8" t="s">
        <v>62</v>
      </c>
      <c r="B5" s="8" t="s">
        <v>45</v>
      </c>
      <c r="C5" s="9" t="s">
        <v>53</v>
      </c>
      <c r="D5" s="10" t="s">
        <v>63</v>
      </c>
      <c r="E5" s="11" t="n">
        <v>14299</v>
      </c>
      <c r="F5" s="10" t="s">
        <v>49</v>
      </c>
      <c r="G5" s="11" t="n">
        <v>13551</v>
      </c>
      <c r="H5" s="10" t="s">
        <v>48</v>
      </c>
      <c r="I5" s="9" t="s">
        <v>64</v>
      </c>
    </row>
    <row r="6" customFormat="false" ht="25.5" hidden="false" customHeight="true" outlineLevel="0" collapsed="false">
      <c r="A6" s="8" t="s">
        <v>65</v>
      </c>
      <c r="B6" s="8" t="s">
        <v>66</v>
      </c>
      <c r="C6" s="9" t="s">
        <v>53</v>
      </c>
      <c r="D6" s="10" t="s">
        <v>67</v>
      </c>
      <c r="E6" s="11" t="n">
        <v>32108</v>
      </c>
      <c r="F6" s="10" t="s">
        <v>68</v>
      </c>
      <c r="G6" s="11" t="n">
        <v>32099</v>
      </c>
      <c r="H6" s="10" t="s">
        <v>69</v>
      </c>
      <c r="I6" s="9" t="s">
        <v>70</v>
      </c>
    </row>
    <row r="7" customFormat="false" ht="25.5" hidden="false" customHeight="true" outlineLevel="0" collapsed="false">
      <c r="A7" s="8" t="s">
        <v>71</v>
      </c>
      <c r="B7" s="8" t="s">
        <v>72</v>
      </c>
      <c r="C7" s="9" t="s">
        <v>53</v>
      </c>
      <c r="D7" s="10" t="s">
        <v>73</v>
      </c>
      <c r="E7" s="11" t="n">
        <v>19099</v>
      </c>
      <c r="F7" s="10" t="s">
        <v>69</v>
      </c>
      <c r="G7" s="11" t="n">
        <v>16619</v>
      </c>
      <c r="H7" s="10" t="s">
        <v>74</v>
      </c>
      <c r="I7" s="9" t="s">
        <v>75</v>
      </c>
    </row>
    <row r="8" customFormat="false" ht="25.5" hidden="false" customHeight="true" outlineLevel="0" collapsed="false">
      <c r="A8" s="8" t="s">
        <v>76</v>
      </c>
      <c r="B8" s="8" t="s">
        <v>77</v>
      </c>
      <c r="C8" s="9" t="s">
        <v>53</v>
      </c>
      <c r="D8" s="10" t="s">
        <v>56</v>
      </c>
      <c r="E8" s="11" t="n">
        <v>15611</v>
      </c>
      <c r="F8" s="10" t="s">
        <v>78</v>
      </c>
      <c r="G8" s="11" t="n">
        <v>14699</v>
      </c>
      <c r="H8" s="10" t="s">
        <v>79</v>
      </c>
      <c r="I8" s="9" t="s">
        <v>80</v>
      </c>
    </row>
    <row r="9" customFormat="false" ht="25.5" hidden="false" customHeight="true" outlineLevel="0" collapsed="false">
      <c r="A9" s="8" t="s">
        <v>81</v>
      </c>
      <c r="B9" s="8" t="s">
        <v>66</v>
      </c>
      <c r="C9" s="9" t="s">
        <v>53</v>
      </c>
      <c r="D9" s="10" t="s">
        <v>68</v>
      </c>
      <c r="E9" s="11" t="n">
        <v>23699</v>
      </c>
      <c r="F9" s="10" t="s">
        <v>82</v>
      </c>
      <c r="G9" s="11" t="n">
        <v>21001</v>
      </c>
      <c r="H9" s="10" t="s">
        <v>69</v>
      </c>
      <c r="I9" s="9" t="s">
        <v>83</v>
      </c>
    </row>
    <row r="10" customFormat="false" ht="25.5" hidden="false" customHeight="true" outlineLevel="0" collapsed="false">
      <c r="A10" s="8" t="s">
        <v>84</v>
      </c>
      <c r="B10" s="8" t="s">
        <v>85</v>
      </c>
      <c r="C10" s="9" t="s">
        <v>86</v>
      </c>
      <c r="D10" s="10" t="s">
        <v>87</v>
      </c>
      <c r="E10" s="11" t="n">
        <v>22099</v>
      </c>
      <c r="F10" s="10" t="s">
        <v>88</v>
      </c>
      <c r="G10" s="11" t="n">
        <v>21999</v>
      </c>
      <c r="H10" s="10" t="s">
        <v>89</v>
      </c>
      <c r="I10" s="9" t="s">
        <v>90</v>
      </c>
    </row>
    <row r="11" customFormat="false" ht="25.5" hidden="false" customHeight="true" outlineLevel="0" collapsed="false">
      <c r="A11" s="8" t="s">
        <v>91</v>
      </c>
      <c r="B11" s="8" t="s">
        <v>59</v>
      </c>
      <c r="C11" s="9" t="s">
        <v>46</v>
      </c>
      <c r="D11" s="10" t="s">
        <v>92</v>
      </c>
      <c r="E11" s="11" t="n">
        <v>17726</v>
      </c>
      <c r="F11" s="10" t="s">
        <v>93</v>
      </c>
      <c r="G11" s="11" t="n">
        <v>17689</v>
      </c>
      <c r="H11" s="10" t="s">
        <v>94</v>
      </c>
      <c r="I11" s="9" t="s">
        <v>95</v>
      </c>
    </row>
    <row r="12" customFormat="false" ht="25.5" hidden="false" customHeight="true" outlineLevel="0" collapsed="false">
      <c r="A12" s="8" t="s">
        <v>96</v>
      </c>
      <c r="B12" s="8" t="s">
        <v>52</v>
      </c>
      <c r="C12" s="9" t="s">
        <v>46</v>
      </c>
      <c r="D12" s="10" t="s">
        <v>82</v>
      </c>
      <c r="E12" s="11" t="n">
        <v>18501</v>
      </c>
      <c r="F12" s="10" t="s">
        <v>93</v>
      </c>
      <c r="G12" s="11" t="n">
        <v>18289</v>
      </c>
      <c r="H12" s="10" t="s">
        <v>78</v>
      </c>
      <c r="I12" s="9" t="s">
        <v>97</v>
      </c>
    </row>
    <row r="13" customFormat="false" ht="25.5" hidden="false" customHeight="true" outlineLevel="0" collapsed="false">
      <c r="A13" s="8" t="s">
        <v>98</v>
      </c>
      <c r="B13" s="8" t="s">
        <v>99</v>
      </c>
      <c r="C13" s="9" t="s">
        <v>53</v>
      </c>
      <c r="D13" s="10" t="s">
        <v>68</v>
      </c>
      <c r="E13" s="11" t="n">
        <v>34699</v>
      </c>
      <c r="F13" s="10" t="s">
        <v>67</v>
      </c>
      <c r="G13" s="11" t="n">
        <v>33108</v>
      </c>
      <c r="H13" s="10" t="s">
        <v>78</v>
      </c>
      <c r="I13" s="9" t="s">
        <v>100</v>
      </c>
    </row>
    <row r="14" customFormat="false" ht="25.5" hidden="false" customHeight="true" outlineLevel="0" collapsed="false">
      <c r="A14" s="8" t="s">
        <v>101</v>
      </c>
      <c r="B14" s="8" t="s">
        <v>102</v>
      </c>
      <c r="C14" s="9" t="s">
        <v>53</v>
      </c>
      <c r="D14" s="10" t="s">
        <v>103</v>
      </c>
      <c r="E14" s="11" t="n">
        <v>19200</v>
      </c>
      <c r="F14" s="10" t="s">
        <v>104</v>
      </c>
      <c r="G14" s="11" t="n">
        <v>18799</v>
      </c>
      <c r="H14" s="10" t="s">
        <v>92</v>
      </c>
      <c r="I14" s="9" t="s">
        <v>105</v>
      </c>
    </row>
    <row r="15" customFormat="false" ht="25.5" hidden="false" customHeight="true" outlineLevel="0" collapsed="false">
      <c r="A15" s="8" t="s">
        <v>106</v>
      </c>
      <c r="B15" s="8" t="s">
        <v>107</v>
      </c>
      <c r="C15" s="9" t="s">
        <v>53</v>
      </c>
      <c r="D15" s="10" t="s">
        <v>47</v>
      </c>
      <c r="E15" s="11" t="n">
        <v>18799</v>
      </c>
      <c r="F15" s="10" t="s">
        <v>67</v>
      </c>
      <c r="G15" s="11" t="n">
        <v>18618</v>
      </c>
      <c r="H15" s="10" t="s">
        <v>94</v>
      </c>
      <c r="I15" s="9" t="s">
        <v>108</v>
      </c>
    </row>
    <row r="16" customFormat="false" ht="25.5" hidden="false" customHeight="true" outlineLevel="0" collapsed="false">
      <c r="A16" s="8" t="s">
        <v>109</v>
      </c>
      <c r="B16" s="8" t="s">
        <v>107</v>
      </c>
      <c r="C16" s="9" t="s">
        <v>53</v>
      </c>
      <c r="D16" s="10" t="s">
        <v>89</v>
      </c>
      <c r="E16" s="11" t="n">
        <v>18650</v>
      </c>
      <c r="F16" s="10" t="s">
        <v>47</v>
      </c>
      <c r="G16" s="11" t="n">
        <v>18499</v>
      </c>
      <c r="H16" s="10" t="s">
        <v>110</v>
      </c>
      <c r="I16" s="9" t="s">
        <v>111</v>
      </c>
    </row>
    <row r="17" customFormat="false" ht="25.5" hidden="false" customHeight="true" outlineLevel="0" collapsed="false">
      <c r="A17" s="8" t="s">
        <v>112</v>
      </c>
      <c r="B17" s="8" t="s">
        <v>99</v>
      </c>
      <c r="C17" s="9" t="s">
        <v>113</v>
      </c>
      <c r="D17" s="10" t="s">
        <v>67</v>
      </c>
      <c r="E17" s="11" t="n">
        <v>37898</v>
      </c>
      <c r="F17" s="10" t="s">
        <v>68</v>
      </c>
      <c r="G17" s="11" t="n">
        <v>37299</v>
      </c>
      <c r="H17" s="10" t="s">
        <v>114</v>
      </c>
      <c r="I17" s="9" t="s">
        <v>115</v>
      </c>
    </row>
    <row r="18" customFormat="false" ht="25.5" hidden="false" customHeight="true" outlineLevel="0" collapsed="false">
      <c r="A18" s="8" t="s">
        <v>116</v>
      </c>
      <c r="B18" s="8" t="s">
        <v>85</v>
      </c>
      <c r="C18" s="9" t="s">
        <v>113</v>
      </c>
      <c r="D18" s="10" t="s">
        <v>88</v>
      </c>
      <c r="E18" s="11" t="n">
        <v>21599</v>
      </c>
      <c r="F18" s="10" t="s">
        <v>87</v>
      </c>
      <c r="G18" s="11" t="n">
        <v>21549</v>
      </c>
      <c r="H18" s="10" t="s">
        <v>67</v>
      </c>
      <c r="I18" s="9" t="s">
        <v>117</v>
      </c>
    </row>
    <row r="19" customFormat="false" ht="25.5" hidden="false" customHeight="true" outlineLevel="0" collapsed="false">
      <c r="A19" s="8" t="s">
        <v>118</v>
      </c>
      <c r="B19" s="8" t="s">
        <v>77</v>
      </c>
      <c r="C19" s="9" t="s">
        <v>53</v>
      </c>
      <c r="D19" s="10" t="s">
        <v>54</v>
      </c>
      <c r="E19" s="11" t="n">
        <v>6001</v>
      </c>
      <c r="F19" s="10" t="s">
        <v>56</v>
      </c>
      <c r="G19" s="9" t="s">
        <v>119</v>
      </c>
      <c r="H19" s="0" t="e">
        <f aca="false">#REF!-E19</f>
        <v>#VALUE!</v>
      </c>
      <c r="I19" s="0"/>
    </row>
    <row r="20" customFormat="false" ht="25.5" hidden="false" customHeight="true" outlineLevel="0" collapsed="false">
      <c r="A20" s="8" t="s">
        <v>120</v>
      </c>
      <c r="B20" s="8" t="s">
        <v>121</v>
      </c>
      <c r="C20" s="9" t="s">
        <v>53</v>
      </c>
      <c r="D20" s="10" t="s">
        <v>49</v>
      </c>
      <c r="E20" s="11" t="n">
        <v>13120</v>
      </c>
      <c r="F20" s="10" t="s">
        <v>122</v>
      </c>
      <c r="G20" s="9" t="s">
        <v>123</v>
      </c>
      <c r="H20" s="0" t="e">
        <f aca="false">#REF!-E20</f>
        <v>#VALUE!</v>
      </c>
      <c r="I20" s="0"/>
    </row>
    <row r="21" customFormat="false" ht="25.5" hidden="false" customHeight="true" outlineLevel="0" collapsed="false">
      <c r="A21" s="8" t="s">
        <v>124</v>
      </c>
      <c r="B21" s="8" t="s">
        <v>45</v>
      </c>
      <c r="C21" s="9" t="s">
        <v>53</v>
      </c>
      <c r="D21" s="10" t="s">
        <v>49</v>
      </c>
      <c r="E21" s="11" t="n">
        <v>11011</v>
      </c>
      <c r="F21" s="10" t="s">
        <v>122</v>
      </c>
      <c r="G21" s="11" t="n">
        <v>8686</v>
      </c>
      <c r="H21" s="10" t="s">
        <v>79</v>
      </c>
      <c r="I21" s="9" t="s">
        <v>125</v>
      </c>
    </row>
    <row r="22" customFormat="false" ht="25.5" hidden="false" customHeight="true" outlineLevel="0" collapsed="false">
      <c r="A22" s="8" t="s">
        <v>126</v>
      </c>
      <c r="B22" s="8" t="s">
        <v>127</v>
      </c>
      <c r="C22" s="9" t="s">
        <v>53</v>
      </c>
      <c r="D22" s="10" t="s">
        <v>67</v>
      </c>
      <c r="E22" s="11" t="n">
        <v>25108</v>
      </c>
      <c r="F22" s="10" t="s">
        <v>82</v>
      </c>
      <c r="G22" s="11" t="n">
        <v>22501</v>
      </c>
      <c r="H22" s="10" t="s">
        <v>73</v>
      </c>
      <c r="I22" s="9" t="s">
        <v>128</v>
      </c>
    </row>
    <row r="23" customFormat="false" ht="25.5" hidden="false" customHeight="true" outlineLevel="0" collapsed="false">
      <c r="A23" s="8" t="s">
        <v>129</v>
      </c>
      <c r="B23" s="8" t="s">
        <v>107</v>
      </c>
      <c r="C23" s="9" t="s">
        <v>53</v>
      </c>
      <c r="D23" s="10" t="s">
        <v>54</v>
      </c>
      <c r="E23" s="11" t="n">
        <v>19601</v>
      </c>
      <c r="F23" s="10" t="s">
        <v>47</v>
      </c>
      <c r="G23" s="11" t="n">
        <v>19109</v>
      </c>
      <c r="H23" s="10" t="s">
        <v>103</v>
      </c>
      <c r="I23" s="9" t="s">
        <v>130</v>
      </c>
    </row>
    <row r="24" customFormat="false" ht="25.5" hidden="false" customHeight="true" outlineLevel="0" collapsed="false">
      <c r="A24" s="8" t="s">
        <v>131</v>
      </c>
      <c r="B24" s="8" t="s">
        <v>59</v>
      </c>
      <c r="C24" s="9" t="s">
        <v>53</v>
      </c>
      <c r="D24" s="10" t="s">
        <v>94</v>
      </c>
      <c r="E24" s="11" t="n">
        <v>16289</v>
      </c>
      <c r="F24" s="10" t="s">
        <v>82</v>
      </c>
      <c r="G24" s="11" t="n">
        <v>16199</v>
      </c>
      <c r="H24" s="10" t="s">
        <v>69</v>
      </c>
      <c r="I24" s="9" t="s">
        <v>132</v>
      </c>
    </row>
    <row r="25" customFormat="false" ht="25.5" hidden="false" customHeight="true" outlineLevel="0" collapsed="false">
      <c r="A25" s="8" t="s">
        <v>133</v>
      </c>
      <c r="B25" s="8" t="s">
        <v>102</v>
      </c>
      <c r="C25" s="9" t="s">
        <v>53</v>
      </c>
      <c r="D25" s="10" t="s">
        <v>69</v>
      </c>
      <c r="E25" s="11" t="n">
        <v>10089</v>
      </c>
      <c r="F25" s="10" t="s">
        <v>56</v>
      </c>
      <c r="G25" s="11" t="n">
        <v>9299</v>
      </c>
      <c r="H25" s="10" t="s">
        <v>134</v>
      </c>
      <c r="I25" s="9" t="s">
        <v>135</v>
      </c>
    </row>
    <row r="26" customFormat="false" ht="25.5" hidden="false" customHeight="true" outlineLevel="0" collapsed="false">
      <c r="A26" s="8" t="s">
        <v>136</v>
      </c>
      <c r="B26" s="8" t="s">
        <v>85</v>
      </c>
      <c r="C26" s="9" t="s">
        <v>86</v>
      </c>
      <c r="D26" s="10" t="s">
        <v>137</v>
      </c>
      <c r="E26" s="11" t="n">
        <v>21689</v>
      </c>
      <c r="F26" s="10" t="s">
        <v>138</v>
      </c>
      <c r="G26" s="11" t="n">
        <v>21419</v>
      </c>
      <c r="H26" s="10" t="s">
        <v>89</v>
      </c>
      <c r="I26" s="9" t="s">
        <v>139</v>
      </c>
    </row>
    <row r="27" customFormat="false" ht="25.5" hidden="false" customHeight="true" outlineLevel="0" collapsed="false">
      <c r="A27" s="8" t="s">
        <v>140</v>
      </c>
      <c r="B27" s="8" t="s">
        <v>85</v>
      </c>
      <c r="C27" s="9" t="s">
        <v>46</v>
      </c>
      <c r="D27" s="10" t="s">
        <v>137</v>
      </c>
      <c r="E27" s="11" t="n">
        <v>21969</v>
      </c>
      <c r="F27" s="10" t="s">
        <v>87</v>
      </c>
      <c r="G27" s="11" t="n">
        <v>21609</v>
      </c>
      <c r="H27" s="10" t="s">
        <v>138</v>
      </c>
      <c r="I27" s="9" t="s">
        <v>141</v>
      </c>
    </row>
    <row r="28" customFormat="false" ht="25.5" hidden="false" customHeight="true" outlineLevel="0" collapsed="false">
      <c r="A28" s="8" t="s">
        <v>142</v>
      </c>
      <c r="B28" s="8" t="s">
        <v>143</v>
      </c>
      <c r="C28" s="9" t="s">
        <v>53</v>
      </c>
      <c r="D28" s="10" t="s">
        <v>47</v>
      </c>
      <c r="E28" s="11" t="n">
        <v>16399</v>
      </c>
      <c r="F28" s="10" t="s">
        <v>60</v>
      </c>
      <c r="G28" s="11" t="n">
        <v>16390</v>
      </c>
      <c r="H28" s="10" t="s">
        <v>122</v>
      </c>
      <c r="I28" s="9" t="s">
        <v>144</v>
      </c>
    </row>
    <row r="29" customFormat="false" ht="25.5" hidden="false" customHeight="true" outlineLevel="0" collapsed="false">
      <c r="A29" s="8" t="s">
        <v>145</v>
      </c>
      <c r="B29" s="8" t="s">
        <v>107</v>
      </c>
      <c r="C29" s="9" t="s">
        <v>46</v>
      </c>
      <c r="D29" s="10" t="s">
        <v>47</v>
      </c>
      <c r="E29" s="11" t="n">
        <v>19399</v>
      </c>
      <c r="F29" s="10" t="s">
        <v>103</v>
      </c>
      <c r="G29" s="11" t="n">
        <v>19288</v>
      </c>
      <c r="H29" s="10" t="s">
        <v>67</v>
      </c>
      <c r="I29" s="9" t="s">
        <v>146</v>
      </c>
    </row>
    <row r="30" customFormat="false" ht="25.5" hidden="false" customHeight="true" outlineLevel="0" collapsed="false">
      <c r="A30" s="8" t="s">
        <v>147</v>
      </c>
      <c r="B30" s="8" t="s">
        <v>148</v>
      </c>
      <c r="C30" s="9" t="s">
        <v>53</v>
      </c>
      <c r="D30" s="10" t="s">
        <v>47</v>
      </c>
      <c r="E30" s="11" t="n">
        <v>18199</v>
      </c>
      <c r="F30" s="10" t="s">
        <v>149</v>
      </c>
      <c r="G30" s="11" t="n">
        <v>17699</v>
      </c>
      <c r="H30" s="10" t="s">
        <v>110</v>
      </c>
      <c r="I30" s="9" t="s">
        <v>150</v>
      </c>
    </row>
    <row r="31" customFormat="false" ht="25.5" hidden="false" customHeight="true" outlineLevel="0" collapsed="false">
      <c r="A31" s="8" t="s">
        <v>151</v>
      </c>
      <c r="B31" s="8" t="s">
        <v>148</v>
      </c>
      <c r="C31" s="9" t="s">
        <v>53</v>
      </c>
      <c r="D31" s="10" t="s">
        <v>152</v>
      </c>
      <c r="E31" s="11" t="n">
        <v>15899</v>
      </c>
      <c r="F31" s="10" t="s">
        <v>49</v>
      </c>
      <c r="G31" s="11" t="n">
        <v>15099</v>
      </c>
      <c r="H31" s="10" t="s">
        <v>82</v>
      </c>
      <c r="I31" s="9" t="s">
        <v>153</v>
      </c>
    </row>
    <row r="32" customFormat="false" ht="25.5" hidden="false" customHeight="true" outlineLevel="0" collapsed="false">
      <c r="A32" s="8" t="s">
        <v>154</v>
      </c>
      <c r="B32" s="8" t="s">
        <v>85</v>
      </c>
      <c r="C32" s="9" t="s">
        <v>46</v>
      </c>
      <c r="D32" s="10" t="s">
        <v>73</v>
      </c>
      <c r="E32" s="11" t="n">
        <v>21399</v>
      </c>
      <c r="F32" s="10" t="s">
        <v>93</v>
      </c>
      <c r="G32" s="11" t="n">
        <v>21299</v>
      </c>
      <c r="H32" s="10" t="s">
        <v>67</v>
      </c>
      <c r="I32" s="9" t="s">
        <v>155</v>
      </c>
    </row>
    <row r="33" customFormat="false" ht="25.5" hidden="false" customHeight="true" outlineLevel="0" collapsed="false">
      <c r="A33" s="8" t="s">
        <v>156</v>
      </c>
      <c r="B33" s="8" t="s">
        <v>52</v>
      </c>
      <c r="C33" s="9" t="s">
        <v>46</v>
      </c>
      <c r="D33" s="10" t="s">
        <v>47</v>
      </c>
      <c r="E33" s="11" t="n">
        <v>18799</v>
      </c>
      <c r="F33" s="10" t="s">
        <v>103</v>
      </c>
      <c r="G33" s="11" t="n">
        <v>18468</v>
      </c>
      <c r="H33" s="10" t="s">
        <v>67</v>
      </c>
      <c r="I33" s="9" t="s">
        <v>157</v>
      </c>
    </row>
    <row r="34" customFormat="false" ht="25.5" hidden="false" customHeight="true" outlineLevel="0" collapsed="false">
      <c r="A34" s="8" t="s">
        <v>158</v>
      </c>
      <c r="B34" s="8" t="s">
        <v>85</v>
      </c>
      <c r="C34" s="9" t="s">
        <v>46</v>
      </c>
      <c r="D34" s="10" t="s">
        <v>93</v>
      </c>
      <c r="E34" s="11" t="n">
        <v>20469</v>
      </c>
      <c r="F34" s="10" t="s">
        <v>103</v>
      </c>
      <c r="G34" s="11" t="n">
        <v>20048</v>
      </c>
      <c r="H34" s="10" t="s">
        <v>67</v>
      </c>
      <c r="I34" s="9" t="s">
        <v>159</v>
      </c>
    </row>
    <row r="35" customFormat="false" ht="25.5" hidden="false" customHeight="true" outlineLevel="0" collapsed="false">
      <c r="A35" s="8" t="s">
        <v>160</v>
      </c>
      <c r="B35" s="8" t="s">
        <v>52</v>
      </c>
      <c r="C35" s="9" t="s">
        <v>53</v>
      </c>
      <c r="D35" s="10" t="s">
        <v>63</v>
      </c>
      <c r="E35" s="11" t="n">
        <v>18000</v>
      </c>
      <c r="F35" s="10" t="s">
        <v>122</v>
      </c>
      <c r="G35" s="11" t="n">
        <v>17509</v>
      </c>
      <c r="H35" s="10" t="s">
        <v>54</v>
      </c>
      <c r="I35" s="9" t="s">
        <v>161</v>
      </c>
    </row>
    <row r="36" customFormat="false" ht="25.5" hidden="false" customHeight="true" outlineLevel="0" collapsed="false">
      <c r="A36" s="8" t="s">
        <v>162</v>
      </c>
      <c r="B36" s="8" t="s">
        <v>45</v>
      </c>
      <c r="C36" s="9" t="s">
        <v>53</v>
      </c>
      <c r="D36" s="10" t="s">
        <v>49</v>
      </c>
      <c r="E36" s="11" t="n">
        <v>13299</v>
      </c>
      <c r="F36" s="10" t="s">
        <v>55</v>
      </c>
      <c r="G36" s="11" t="n">
        <v>12899</v>
      </c>
      <c r="H36" s="10" t="s">
        <v>48</v>
      </c>
      <c r="I36" s="9" t="s">
        <v>163</v>
      </c>
    </row>
    <row r="37" customFormat="false" ht="25.5" hidden="false" customHeight="true" outlineLevel="0" collapsed="false">
      <c r="A37" s="8" t="s">
        <v>164</v>
      </c>
      <c r="B37" s="8" t="s">
        <v>59</v>
      </c>
      <c r="C37" s="9" t="s">
        <v>53</v>
      </c>
      <c r="D37" s="10" t="s">
        <v>55</v>
      </c>
      <c r="E37" s="11" t="n">
        <v>14799</v>
      </c>
      <c r="F37" s="10" t="s">
        <v>49</v>
      </c>
      <c r="G37" s="11" t="n">
        <v>14299</v>
      </c>
      <c r="H37" s="10" t="s">
        <v>56</v>
      </c>
      <c r="I37" s="9" t="s">
        <v>165</v>
      </c>
    </row>
    <row r="38" customFormat="false" ht="25.5" hidden="false" customHeight="true" outlineLevel="0" collapsed="false">
      <c r="A38" s="8" t="s">
        <v>166</v>
      </c>
      <c r="B38" s="8" t="s">
        <v>107</v>
      </c>
      <c r="C38" s="9" t="s">
        <v>86</v>
      </c>
      <c r="D38" s="10" t="s">
        <v>47</v>
      </c>
      <c r="E38" s="11" t="n">
        <v>19399</v>
      </c>
      <c r="F38" s="10" t="s">
        <v>110</v>
      </c>
      <c r="G38" s="11" t="n">
        <v>18891</v>
      </c>
      <c r="H38" s="10" t="s">
        <v>103</v>
      </c>
      <c r="I38" s="9" t="s">
        <v>167</v>
      </c>
    </row>
    <row r="39" customFormat="false" ht="25.5" hidden="false" customHeight="true" outlineLevel="0" collapsed="false">
      <c r="A39" s="8" t="s">
        <v>168</v>
      </c>
      <c r="B39" s="8" t="s">
        <v>59</v>
      </c>
      <c r="C39" s="9" t="s">
        <v>86</v>
      </c>
      <c r="D39" s="10" t="s">
        <v>169</v>
      </c>
      <c r="E39" s="11" t="n">
        <v>17595</v>
      </c>
      <c r="F39" s="10" t="s">
        <v>92</v>
      </c>
      <c r="G39" s="11" t="n">
        <v>17376</v>
      </c>
      <c r="H39" s="10" t="s">
        <v>110</v>
      </c>
      <c r="I39" s="9" t="s">
        <v>170</v>
      </c>
    </row>
    <row r="40" customFormat="false" ht="25.5" hidden="false" customHeight="true" outlineLevel="0" collapsed="false">
      <c r="A40" s="8" t="s">
        <v>171</v>
      </c>
      <c r="B40" s="8" t="s">
        <v>59</v>
      </c>
      <c r="C40" s="9" t="s">
        <v>53</v>
      </c>
      <c r="D40" s="10" t="s">
        <v>89</v>
      </c>
      <c r="E40" s="11" t="n">
        <v>20950</v>
      </c>
      <c r="F40" s="10" t="s">
        <v>92</v>
      </c>
      <c r="G40" s="11" t="n">
        <v>18026</v>
      </c>
      <c r="H40" s="10" t="s">
        <v>94</v>
      </c>
      <c r="I40" s="9" t="s">
        <v>172</v>
      </c>
    </row>
    <row r="41" customFormat="false" ht="25.5" hidden="false" customHeight="true" outlineLevel="0" collapsed="false">
      <c r="A41" s="8" t="s">
        <v>173</v>
      </c>
      <c r="B41" s="8" t="s">
        <v>174</v>
      </c>
      <c r="C41" s="9" t="s">
        <v>53</v>
      </c>
      <c r="D41" s="10" t="s">
        <v>56</v>
      </c>
      <c r="E41" s="11" t="n">
        <v>14299</v>
      </c>
      <c r="F41" s="10" t="s">
        <v>54</v>
      </c>
      <c r="G41" s="11" t="n">
        <v>13801</v>
      </c>
      <c r="H41" s="10" t="s">
        <v>60</v>
      </c>
      <c r="I41" s="9" t="s">
        <v>175</v>
      </c>
    </row>
    <row r="42" customFormat="false" ht="25.5" hidden="false" customHeight="true" outlineLevel="0" collapsed="false">
      <c r="A42" s="8" t="s">
        <v>176</v>
      </c>
      <c r="B42" s="8" t="s">
        <v>107</v>
      </c>
      <c r="C42" s="9" t="s">
        <v>53</v>
      </c>
      <c r="D42" s="10" t="s">
        <v>47</v>
      </c>
      <c r="E42" s="11" t="n">
        <v>18699</v>
      </c>
      <c r="F42" s="10" t="s">
        <v>103</v>
      </c>
      <c r="G42" s="11" t="n">
        <v>17828</v>
      </c>
      <c r="H42" s="10" t="s">
        <v>74</v>
      </c>
      <c r="I42" s="9" t="s">
        <v>177</v>
      </c>
    </row>
    <row r="43" customFormat="false" ht="25.5" hidden="false" customHeight="true" outlineLevel="0" collapsed="false">
      <c r="A43" s="8" t="s">
        <v>178</v>
      </c>
      <c r="B43" s="8" t="s">
        <v>85</v>
      </c>
      <c r="C43" s="9" t="s">
        <v>53</v>
      </c>
      <c r="D43" s="10" t="s">
        <v>137</v>
      </c>
      <c r="E43" s="11" t="n">
        <v>21869</v>
      </c>
      <c r="F43" s="10" t="s">
        <v>87</v>
      </c>
      <c r="G43" s="11" t="n">
        <v>21669</v>
      </c>
      <c r="H43" s="10" t="s">
        <v>103</v>
      </c>
      <c r="I43" s="9" t="s">
        <v>179</v>
      </c>
    </row>
    <row r="44" customFormat="false" ht="25.5" hidden="false" customHeight="true" outlineLevel="0" collapsed="false">
      <c r="A44" s="8" t="s">
        <v>180</v>
      </c>
      <c r="B44" s="8" t="s">
        <v>85</v>
      </c>
      <c r="C44" s="9" t="s">
        <v>53</v>
      </c>
      <c r="D44" s="10" t="s">
        <v>56</v>
      </c>
      <c r="E44" s="11" t="n">
        <v>19199</v>
      </c>
      <c r="F44" s="10" t="s">
        <v>47</v>
      </c>
      <c r="G44" s="11" t="n">
        <v>19099</v>
      </c>
      <c r="H44" s="10" t="s">
        <v>103</v>
      </c>
      <c r="I44" s="9" t="s">
        <v>181</v>
      </c>
    </row>
    <row r="45" customFormat="false" ht="25.5" hidden="false" customHeight="true" outlineLevel="0" collapsed="false">
      <c r="A45" s="8" t="s">
        <v>182</v>
      </c>
      <c r="B45" s="8" t="s">
        <v>52</v>
      </c>
      <c r="C45" s="9" t="s">
        <v>53</v>
      </c>
      <c r="D45" s="10" t="s">
        <v>47</v>
      </c>
      <c r="E45" s="11" t="n">
        <v>18699</v>
      </c>
      <c r="F45" s="10" t="s">
        <v>103</v>
      </c>
      <c r="G45" s="11" t="n">
        <v>18558</v>
      </c>
      <c r="H45" s="10" t="s">
        <v>67</v>
      </c>
      <c r="I45" s="9" t="s">
        <v>183</v>
      </c>
    </row>
    <row r="46" customFormat="false" ht="25.5" hidden="false" customHeight="true" outlineLevel="0" collapsed="false">
      <c r="A46" s="8" t="s">
        <v>184</v>
      </c>
      <c r="B46" s="8" t="s">
        <v>59</v>
      </c>
      <c r="C46" s="9" t="s">
        <v>53</v>
      </c>
      <c r="D46" s="10" t="s">
        <v>110</v>
      </c>
      <c r="E46" s="11" t="n">
        <v>16891</v>
      </c>
      <c r="F46" s="10" t="s">
        <v>47</v>
      </c>
      <c r="G46" s="11" t="n">
        <v>16699</v>
      </c>
      <c r="H46" s="10" t="s">
        <v>94</v>
      </c>
      <c r="I46" s="9" t="s">
        <v>185</v>
      </c>
    </row>
    <row r="47" customFormat="false" ht="25.5" hidden="false" customHeight="true" outlineLevel="0" collapsed="false">
      <c r="A47" s="8" t="s">
        <v>186</v>
      </c>
      <c r="B47" s="8" t="s">
        <v>52</v>
      </c>
      <c r="C47" s="9" t="s">
        <v>53</v>
      </c>
      <c r="D47" s="10" t="s">
        <v>149</v>
      </c>
      <c r="E47" s="11" t="n">
        <v>16499</v>
      </c>
      <c r="F47" s="10" t="s">
        <v>79</v>
      </c>
      <c r="G47" s="11" t="n">
        <v>16089</v>
      </c>
      <c r="H47" s="10" t="s">
        <v>55</v>
      </c>
      <c r="I47" s="9" t="s">
        <v>187</v>
      </c>
    </row>
    <row r="48" customFormat="false" ht="25.5" hidden="false" customHeight="true" outlineLevel="0" collapsed="false">
      <c r="A48" s="8" t="s">
        <v>188</v>
      </c>
      <c r="B48" s="8" t="s">
        <v>45</v>
      </c>
      <c r="C48" s="9" t="s">
        <v>53</v>
      </c>
      <c r="D48" s="10" t="s">
        <v>55</v>
      </c>
      <c r="E48" s="11" t="n">
        <v>14899</v>
      </c>
      <c r="F48" s="10" t="s">
        <v>47</v>
      </c>
      <c r="G48" s="11" t="n">
        <v>14799</v>
      </c>
      <c r="H48" s="10" t="s">
        <v>48</v>
      </c>
      <c r="I48" s="9" t="s">
        <v>189</v>
      </c>
    </row>
    <row r="49" customFormat="false" ht="25.5" hidden="false" customHeight="true" outlineLevel="0" collapsed="false">
      <c r="A49" s="8" t="s">
        <v>190</v>
      </c>
      <c r="B49" s="8" t="s">
        <v>59</v>
      </c>
      <c r="C49" s="9" t="s">
        <v>53</v>
      </c>
      <c r="D49" s="10" t="s">
        <v>110</v>
      </c>
      <c r="E49" s="11" t="n">
        <v>16291</v>
      </c>
      <c r="F49" s="10" t="s">
        <v>60</v>
      </c>
      <c r="G49" s="11" t="n">
        <v>15890</v>
      </c>
      <c r="H49" s="10" t="s">
        <v>47</v>
      </c>
      <c r="I49" s="9" t="s">
        <v>191</v>
      </c>
    </row>
    <row r="50" customFormat="false" ht="25.5" hidden="false" customHeight="true" outlineLevel="0" collapsed="false">
      <c r="A50" s="8" t="s">
        <v>192</v>
      </c>
      <c r="B50" s="8" t="s">
        <v>59</v>
      </c>
      <c r="C50" s="9" t="s">
        <v>46</v>
      </c>
      <c r="D50" s="10" t="s">
        <v>47</v>
      </c>
      <c r="E50" s="11" t="n">
        <v>15899</v>
      </c>
      <c r="F50" s="10" t="s">
        <v>69</v>
      </c>
      <c r="G50" s="11" t="n">
        <v>15689</v>
      </c>
      <c r="H50" s="10" t="s">
        <v>94</v>
      </c>
      <c r="I50" s="9" t="s">
        <v>193</v>
      </c>
    </row>
    <row r="51" customFormat="false" ht="25.5" hidden="false" customHeight="true" outlineLevel="0" collapsed="false">
      <c r="A51" s="8" t="s">
        <v>194</v>
      </c>
      <c r="B51" s="8" t="s">
        <v>45</v>
      </c>
      <c r="C51" s="9" t="s">
        <v>53</v>
      </c>
      <c r="D51" s="10" t="s">
        <v>122</v>
      </c>
      <c r="E51" s="11" t="n">
        <v>15601</v>
      </c>
      <c r="F51" s="10" t="s">
        <v>55</v>
      </c>
      <c r="G51" s="11" t="n">
        <v>15499</v>
      </c>
      <c r="H51" s="10" t="s">
        <v>47</v>
      </c>
      <c r="I51" s="9" t="s">
        <v>195</v>
      </c>
    </row>
    <row r="52" customFormat="false" ht="25.5" hidden="false" customHeight="true" outlineLevel="0" collapsed="false">
      <c r="A52" s="8" t="s">
        <v>196</v>
      </c>
      <c r="B52" s="8" t="s">
        <v>52</v>
      </c>
      <c r="C52" s="9" t="s">
        <v>53</v>
      </c>
      <c r="D52" s="10" t="s">
        <v>67</v>
      </c>
      <c r="E52" s="11" t="n">
        <v>18318</v>
      </c>
      <c r="F52" s="10" t="s">
        <v>93</v>
      </c>
      <c r="G52" s="11" t="n">
        <v>18199</v>
      </c>
      <c r="H52" s="10" t="s">
        <v>63</v>
      </c>
      <c r="I52" s="9" t="s">
        <v>197</v>
      </c>
    </row>
    <row r="53" customFormat="false" ht="25.5" hidden="false" customHeight="true" outlineLevel="0" collapsed="false">
      <c r="A53" s="8" t="s">
        <v>198</v>
      </c>
      <c r="B53" s="8" t="s">
        <v>59</v>
      </c>
      <c r="C53" s="9" t="s">
        <v>46</v>
      </c>
      <c r="D53" s="10" t="s">
        <v>92</v>
      </c>
      <c r="E53" s="11" t="n">
        <v>18126</v>
      </c>
      <c r="F53" s="10" t="s">
        <v>94</v>
      </c>
      <c r="G53" s="11" t="n">
        <v>17289</v>
      </c>
      <c r="H53" s="10" t="s">
        <v>169</v>
      </c>
      <c r="I53" s="9" t="s">
        <v>199</v>
      </c>
    </row>
    <row r="54" customFormat="false" ht="25.5" hidden="false" customHeight="true" outlineLevel="0" collapsed="false">
      <c r="A54" s="8" t="s">
        <v>200</v>
      </c>
      <c r="B54" s="8" t="s">
        <v>85</v>
      </c>
      <c r="C54" s="9" t="s">
        <v>46</v>
      </c>
      <c r="D54" s="10" t="s">
        <v>93</v>
      </c>
      <c r="E54" s="11" t="n">
        <v>20589</v>
      </c>
      <c r="F54" s="10" t="s">
        <v>67</v>
      </c>
      <c r="G54" s="11" t="n">
        <v>19808</v>
      </c>
      <c r="H54" s="10" t="s">
        <v>103</v>
      </c>
      <c r="I54" s="9" t="s">
        <v>201</v>
      </c>
    </row>
    <row r="55" customFormat="false" ht="25.5" hidden="false" customHeight="true" outlineLevel="0" collapsed="false">
      <c r="A55" s="8" t="s">
        <v>202</v>
      </c>
      <c r="B55" s="8" t="s">
        <v>85</v>
      </c>
      <c r="C55" s="9" t="s">
        <v>53</v>
      </c>
      <c r="D55" s="10" t="s">
        <v>103</v>
      </c>
      <c r="E55" s="11" t="n">
        <v>20428</v>
      </c>
      <c r="F55" s="10" t="s">
        <v>89</v>
      </c>
      <c r="G55" s="11" t="n">
        <v>19950</v>
      </c>
      <c r="H55" s="10" t="s">
        <v>67</v>
      </c>
      <c r="I55" s="9" t="s">
        <v>203</v>
      </c>
    </row>
    <row r="56" customFormat="false" ht="25.5" hidden="false" customHeight="true" outlineLevel="0" collapsed="false">
      <c r="A56" s="8" t="s">
        <v>204</v>
      </c>
      <c r="B56" s="8" t="s">
        <v>143</v>
      </c>
      <c r="C56" s="9" t="s">
        <v>53</v>
      </c>
      <c r="D56" s="10" t="s">
        <v>49</v>
      </c>
      <c r="E56" s="11" t="n">
        <v>14391</v>
      </c>
      <c r="F56" s="10" t="s">
        <v>56</v>
      </c>
      <c r="G56" s="11" t="n">
        <v>14199</v>
      </c>
      <c r="H56" s="10" t="s">
        <v>47</v>
      </c>
      <c r="I56" s="9" t="s">
        <v>165</v>
      </c>
    </row>
    <row r="57" customFormat="false" ht="25.5" hidden="false" customHeight="true" outlineLevel="0" collapsed="false">
      <c r="A57" s="8" t="s">
        <v>205</v>
      </c>
      <c r="B57" s="8" t="s">
        <v>107</v>
      </c>
      <c r="C57" s="9" t="s">
        <v>53</v>
      </c>
      <c r="D57" s="10" t="s">
        <v>63</v>
      </c>
      <c r="E57" s="11" t="n">
        <v>17711</v>
      </c>
      <c r="F57" s="10" t="s">
        <v>79</v>
      </c>
      <c r="G57" s="11" t="n">
        <v>16891</v>
      </c>
      <c r="H57" s="10" t="s">
        <v>74</v>
      </c>
      <c r="I57" s="9" t="s">
        <v>206</v>
      </c>
    </row>
    <row r="58" customFormat="false" ht="25.5" hidden="false" customHeight="true" outlineLevel="0" collapsed="false">
      <c r="A58" s="8" t="s">
        <v>207</v>
      </c>
      <c r="B58" s="8" t="s">
        <v>59</v>
      </c>
      <c r="C58" s="9" t="s">
        <v>53</v>
      </c>
      <c r="D58" s="10" t="s">
        <v>169</v>
      </c>
      <c r="E58" s="11" t="n">
        <v>16695</v>
      </c>
      <c r="F58" s="10" t="s">
        <v>94</v>
      </c>
      <c r="G58" s="9" t="s">
        <v>208</v>
      </c>
      <c r="H58" s="0" t="e">
        <f aca="false">#REF!-E58</f>
        <v>#VALUE!</v>
      </c>
      <c r="I58" s="0"/>
    </row>
    <row r="59" customFormat="false" ht="25.5" hidden="false" customHeight="true" outlineLevel="0" collapsed="false">
      <c r="A59" s="8" t="s">
        <v>209</v>
      </c>
      <c r="B59" s="8" t="s">
        <v>45</v>
      </c>
      <c r="C59" s="9" t="s">
        <v>53</v>
      </c>
      <c r="D59" s="10" t="s">
        <v>48</v>
      </c>
      <c r="E59" s="11" t="n">
        <v>10529</v>
      </c>
      <c r="F59" s="10" t="s">
        <v>210</v>
      </c>
      <c r="G59" s="9" t="s">
        <v>211</v>
      </c>
      <c r="H59" s="0" t="e">
        <f aca="false">#REF!-E59</f>
        <v>#VALUE!</v>
      </c>
      <c r="I59" s="0"/>
    </row>
    <row r="60" customFormat="false" ht="25.5" hidden="false" customHeight="true" outlineLevel="0" collapsed="false">
      <c r="A60" s="8" t="s">
        <v>212</v>
      </c>
      <c r="B60" s="8" t="s">
        <v>52</v>
      </c>
      <c r="C60" s="9" t="s">
        <v>53</v>
      </c>
      <c r="D60" s="10" t="s">
        <v>79</v>
      </c>
      <c r="E60" s="11" t="n">
        <v>17699</v>
      </c>
      <c r="F60" s="10" t="s">
        <v>149</v>
      </c>
      <c r="G60" s="11" t="n">
        <v>17569</v>
      </c>
      <c r="H60" s="10" t="s">
        <v>122</v>
      </c>
      <c r="I60" s="9" t="s">
        <v>95</v>
      </c>
    </row>
    <row r="61" customFormat="false" ht="25.5" hidden="false" customHeight="true" outlineLevel="0" collapsed="false">
      <c r="A61" s="8" t="s">
        <v>213</v>
      </c>
      <c r="B61" s="8" t="s">
        <v>99</v>
      </c>
      <c r="C61" s="9" t="s">
        <v>53</v>
      </c>
      <c r="D61" s="10" t="s">
        <v>69</v>
      </c>
      <c r="E61" s="11" t="n">
        <v>23689</v>
      </c>
      <c r="F61" s="10" t="s">
        <v>214</v>
      </c>
      <c r="G61" s="11" t="n">
        <v>23119</v>
      </c>
      <c r="H61" s="10" t="s">
        <v>73</v>
      </c>
      <c r="I61" s="9" t="s">
        <v>215</v>
      </c>
    </row>
    <row r="62" customFormat="false" ht="25.5" hidden="false" customHeight="true" outlineLevel="0" collapsed="false">
      <c r="A62" s="8" t="s">
        <v>216</v>
      </c>
      <c r="B62" s="8" t="s">
        <v>85</v>
      </c>
      <c r="C62" s="9" t="s">
        <v>46</v>
      </c>
      <c r="D62" s="10" t="s">
        <v>67</v>
      </c>
      <c r="E62" s="11" t="n">
        <v>21058</v>
      </c>
      <c r="F62" s="10" t="s">
        <v>54</v>
      </c>
      <c r="G62" s="11" t="n">
        <v>20199</v>
      </c>
      <c r="H62" s="10" t="s">
        <v>114</v>
      </c>
      <c r="I62" s="9" t="s">
        <v>217</v>
      </c>
    </row>
    <row r="63" customFormat="false" ht="25.5" hidden="false" customHeight="true" outlineLevel="0" collapsed="false">
      <c r="A63" s="8" t="s">
        <v>218</v>
      </c>
      <c r="B63" s="8" t="s">
        <v>107</v>
      </c>
      <c r="C63" s="9" t="s">
        <v>86</v>
      </c>
      <c r="D63" s="10" t="s">
        <v>47</v>
      </c>
      <c r="E63" s="11" t="n">
        <v>19499</v>
      </c>
      <c r="F63" s="10" t="s">
        <v>110</v>
      </c>
      <c r="G63" s="11" t="n">
        <v>19091</v>
      </c>
      <c r="H63" s="10" t="s">
        <v>103</v>
      </c>
      <c r="I63" s="9" t="s">
        <v>219</v>
      </c>
    </row>
    <row r="64" customFormat="false" ht="25.5" hidden="false" customHeight="true" outlineLevel="0" collapsed="false">
      <c r="A64" s="8" t="s">
        <v>220</v>
      </c>
      <c r="B64" s="8" t="s">
        <v>52</v>
      </c>
      <c r="C64" s="9" t="s">
        <v>46</v>
      </c>
      <c r="D64" s="10" t="s">
        <v>79</v>
      </c>
      <c r="E64" s="11" t="n">
        <v>17689</v>
      </c>
      <c r="F64" s="10" t="s">
        <v>74</v>
      </c>
      <c r="G64" s="11" t="n">
        <v>17019</v>
      </c>
      <c r="H64" s="10" t="s">
        <v>54</v>
      </c>
      <c r="I64" s="9" t="s">
        <v>221</v>
      </c>
    </row>
    <row r="65" customFormat="false" ht="25.5" hidden="false" customHeight="true" outlineLevel="0" collapsed="false">
      <c r="A65" s="8" t="s">
        <v>222</v>
      </c>
      <c r="B65" s="8" t="s">
        <v>52</v>
      </c>
      <c r="C65" s="9" t="s">
        <v>46</v>
      </c>
      <c r="D65" s="10" t="s">
        <v>79</v>
      </c>
      <c r="E65" s="11" t="n">
        <v>17700</v>
      </c>
      <c r="F65" s="10" t="s">
        <v>47</v>
      </c>
      <c r="G65" s="11" t="n">
        <v>17299</v>
      </c>
      <c r="H65" s="10" t="s">
        <v>149</v>
      </c>
      <c r="I65" s="9" t="s">
        <v>223</v>
      </c>
    </row>
    <row r="66" customFormat="false" ht="25.5" hidden="false" customHeight="true" outlineLevel="0" collapsed="false">
      <c r="A66" s="8" t="s">
        <v>224</v>
      </c>
      <c r="B66" s="8" t="s">
        <v>59</v>
      </c>
      <c r="C66" s="9" t="s">
        <v>225</v>
      </c>
      <c r="D66" s="10" t="s">
        <v>169</v>
      </c>
      <c r="E66" s="11" t="n">
        <v>17395</v>
      </c>
      <c r="F66" s="10" t="s">
        <v>110</v>
      </c>
      <c r="G66" s="11" t="n">
        <v>17191</v>
      </c>
      <c r="H66" s="10" t="s">
        <v>92</v>
      </c>
      <c r="I66" s="9" t="s">
        <v>226</v>
      </c>
    </row>
    <row r="67" customFormat="false" ht="25.5" hidden="false" customHeight="true" outlineLevel="0" collapsed="false">
      <c r="A67" s="8" t="s">
        <v>227</v>
      </c>
      <c r="B67" s="8" t="s">
        <v>143</v>
      </c>
      <c r="C67" s="9" t="s">
        <v>46</v>
      </c>
      <c r="D67" s="10" t="s">
        <v>92</v>
      </c>
      <c r="E67" s="11" t="n">
        <v>18886</v>
      </c>
      <c r="F67" s="10" t="s">
        <v>47</v>
      </c>
      <c r="G67" s="11" t="n">
        <v>18699</v>
      </c>
      <c r="H67" s="10" t="s">
        <v>103</v>
      </c>
      <c r="I67" s="9" t="s">
        <v>228</v>
      </c>
    </row>
    <row r="68" customFormat="false" ht="25.5" hidden="false" customHeight="true" outlineLevel="0" collapsed="false">
      <c r="A68" s="8" t="s">
        <v>229</v>
      </c>
      <c r="B68" s="8" t="s">
        <v>45</v>
      </c>
      <c r="C68" s="9" t="s">
        <v>53</v>
      </c>
      <c r="D68" s="10" t="s">
        <v>48</v>
      </c>
      <c r="E68" s="11" t="n">
        <v>13729</v>
      </c>
      <c r="F68" s="10" t="s">
        <v>54</v>
      </c>
      <c r="G68" s="11" t="n">
        <v>13509</v>
      </c>
      <c r="H68" s="10" t="s">
        <v>49</v>
      </c>
      <c r="I68" s="9" t="s">
        <v>230</v>
      </c>
    </row>
    <row r="69" customFormat="false" ht="25.5" hidden="false" customHeight="true" outlineLevel="0" collapsed="false">
      <c r="A69" s="8" t="s">
        <v>231</v>
      </c>
      <c r="B69" s="8" t="s">
        <v>77</v>
      </c>
      <c r="C69" s="9" t="s">
        <v>53</v>
      </c>
      <c r="D69" s="10" t="s">
        <v>74</v>
      </c>
      <c r="E69" s="11" t="n">
        <v>11809</v>
      </c>
      <c r="F69" s="10" t="s">
        <v>56</v>
      </c>
      <c r="G69" s="11" t="n">
        <v>11099</v>
      </c>
      <c r="H69" s="10" t="s">
        <v>54</v>
      </c>
      <c r="I69" s="9" t="s">
        <v>232</v>
      </c>
    </row>
    <row r="70" customFormat="false" ht="25.5" hidden="false" customHeight="true" outlineLevel="0" collapsed="false">
      <c r="A70" s="8" t="s">
        <v>233</v>
      </c>
      <c r="B70" s="8" t="s">
        <v>234</v>
      </c>
      <c r="C70" s="9" t="s">
        <v>53</v>
      </c>
      <c r="D70" s="10" t="s">
        <v>68</v>
      </c>
      <c r="E70" s="11" t="n">
        <v>20099</v>
      </c>
      <c r="F70" s="10" t="s">
        <v>235</v>
      </c>
      <c r="G70" s="11" t="n">
        <v>20000</v>
      </c>
      <c r="H70" s="10" t="s">
        <v>56</v>
      </c>
      <c r="I70" s="9" t="s">
        <v>97</v>
      </c>
    </row>
    <row r="71" customFormat="false" ht="25.5" hidden="false" customHeight="true" outlineLevel="0" collapsed="false">
      <c r="A71" s="8" t="s">
        <v>236</v>
      </c>
      <c r="B71" s="8" t="s">
        <v>99</v>
      </c>
      <c r="C71" s="9" t="s">
        <v>53</v>
      </c>
      <c r="D71" s="10" t="s">
        <v>68</v>
      </c>
      <c r="E71" s="11" t="n">
        <v>36099</v>
      </c>
      <c r="F71" s="10" t="s">
        <v>67</v>
      </c>
      <c r="G71" s="11" t="n">
        <v>35608</v>
      </c>
      <c r="H71" s="10" t="s">
        <v>69</v>
      </c>
      <c r="I71" s="9" t="s">
        <v>237</v>
      </c>
    </row>
    <row r="72" customFormat="false" ht="25.5" hidden="false" customHeight="true" outlineLevel="0" collapsed="false">
      <c r="A72" s="8" t="s">
        <v>238</v>
      </c>
      <c r="B72" s="8" t="s">
        <v>121</v>
      </c>
      <c r="C72" s="9" t="s">
        <v>53</v>
      </c>
      <c r="D72" s="10" t="s">
        <v>235</v>
      </c>
      <c r="E72" s="11" t="n">
        <v>16170</v>
      </c>
      <c r="F72" s="10" t="s">
        <v>49</v>
      </c>
      <c r="G72" s="9" t="s">
        <v>239</v>
      </c>
      <c r="H72" s="0" t="e">
        <f aca="false">#REF!-E72</f>
        <v>#VALUE!</v>
      </c>
      <c r="I72" s="0"/>
    </row>
    <row r="73" customFormat="false" ht="25.5" hidden="false" customHeight="true" outlineLevel="0" collapsed="false">
      <c r="A73" s="8" t="s">
        <v>240</v>
      </c>
      <c r="B73" s="8" t="s">
        <v>99</v>
      </c>
      <c r="C73" s="9" t="s">
        <v>53</v>
      </c>
      <c r="D73" s="10" t="s">
        <v>67</v>
      </c>
      <c r="E73" s="11" t="n">
        <v>33408</v>
      </c>
      <c r="F73" s="10" t="s">
        <v>69</v>
      </c>
      <c r="G73" s="11" t="n">
        <v>31219</v>
      </c>
      <c r="H73" s="10" t="s">
        <v>214</v>
      </c>
      <c r="I73" s="9" t="s">
        <v>241</v>
      </c>
    </row>
    <row r="74" customFormat="false" ht="25.5" hidden="false" customHeight="true" outlineLevel="0" collapsed="false">
      <c r="A74" s="8" t="s">
        <v>242</v>
      </c>
      <c r="B74" s="8" t="s">
        <v>77</v>
      </c>
      <c r="C74" s="9" t="s">
        <v>53</v>
      </c>
      <c r="D74" s="10" t="s">
        <v>56</v>
      </c>
      <c r="E74" s="11" t="n">
        <v>16199</v>
      </c>
      <c r="F74" s="10" t="s">
        <v>54</v>
      </c>
      <c r="G74" s="11" t="n">
        <v>15409</v>
      </c>
      <c r="H74" s="10" t="s">
        <v>49</v>
      </c>
      <c r="I74" s="9" t="s">
        <v>243</v>
      </c>
    </row>
    <row r="75" customFormat="false" ht="25.5" hidden="false" customHeight="true" outlineLevel="0" collapsed="false">
      <c r="A75" s="8" t="s">
        <v>244</v>
      </c>
      <c r="B75" s="8" t="s">
        <v>66</v>
      </c>
      <c r="C75" s="9" t="s">
        <v>53</v>
      </c>
      <c r="D75" s="10" t="s">
        <v>68</v>
      </c>
      <c r="E75" s="11" t="n">
        <v>26099</v>
      </c>
      <c r="F75" s="10" t="s">
        <v>54</v>
      </c>
      <c r="G75" s="11" t="n">
        <v>19609</v>
      </c>
      <c r="H75" s="10" t="s">
        <v>56</v>
      </c>
      <c r="I75" s="9" t="s">
        <v>245</v>
      </c>
    </row>
    <row r="76" customFormat="false" ht="25.5" hidden="false" customHeight="true" outlineLevel="0" collapsed="false">
      <c r="A76" s="8" t="s">
        <v>246</v>
      </c>
      <c r="B76" s="8" t="s">
        <v>99</v>
      </c>
      <c r="C76" s="9" t="s">
        <v>46</v>
      </c>
      <c r="D76" s="10" t="s">
        <v>67</v>
      </c>
      <c r="E76" s="11" t="n">
        <v>37308</v>
      </c>
      <c r="F76" s="10" t="s">
        <v>68</v>
      </c>
      <c r="G76" s="11" t="n">
        <v>37099</v>
      </c>
      <c r="H76" s="10" t="s">
        <v>78</v>
      </c>
      <c r="I76" s="9" t="s">
        <v>247</v>
      </c>
    </row>
    <row r="77" customFormat="false" ht="25.5" hidden="false" customHeight="true" outlineLevel="0" collapsed="false">
      <c r="A77" s="8" t="s">
        <v>248</v>
      </c>
      <c r="B77" s="8" t="s">
        <v>59</v>
      </c>
      <c r="C77" s="9" t="s">
        <v>46</v>
      </c>
      <c r="D77" s="10" t="s">
        <v>56</v>
      </c>
      <c r="E77" s="11" t="n">
        <v>17699</v>
      </c>
      <c r="F77" s="10" t="s">
        <v>49</v>
      </c>
      <c r="G77" s="11" t="n">
        <v>15299</v>
      </c>
      <c r="H77" s="10" t="s">
        <v>47</v>
      </c>
      <c r="I77" s="9" t="s">
        <v>249</v>
      </c>
    </row>
    <row r="78" customFormat="false" ht="25.5" hidden="false" customHeight="true" outlineLevel="0" collapsed="false">
      <c r="A78" s="8" t="s">
        <v>250</v>
      </c>
      <c r="B78" s="8" t="s">
        <v>107</v>
      </c>
      <c r="C78" s="9" t="s">
        <v>53</v>
      </c>
      <c r="D78" s="10" t="s">
        <v>47</v>
      </c>
      <c r="E78" s="11" t="n">
        <v>19099</v>
      </c>
      <c r="F78" s="10" t="s">
        <v>92</v>
      </c>
      <c r="G78" s="11" t="n">
        <v>18876</v>
      </c>
      <c r="H78" s="10" t="s">
        <v>93</v>
      </c>
      <c r="I78" s="9" t="s">
        <v>251</v>
      </c>
    </row>
    <row r="79" customFormat="false" ht="25.5" hidden="false" customHeight="true" outlineLevel="0" collapsed="false">
      <c r="A79" s="8" t="s">
        <v>252</v>
      </c>
      <c r="B79" s="8" t="s">
        <v>102</v>
      </c>
      <c r="C79" s="9" t="s">
        <v>53</v>
      </c>
      <c r="D79" s="10" t="s">
        <v>103</v>
      </c>
      <c r="E79" s="11" t="n">
        <v>18278</v>
      </c>
      <c r="F79" s="10" t="s">
        <v>104</v>
      </c>
      <c r="G79" s="11" t="n">
        <v>17799</v>
      </c>
      <c r="H79" s="10" t="s">
        <v>92</v>
      </c>
      <c r="I79" s="9" t="s">
        <v>253</v>
      </c>
    </row>
    <row r="80" customFormat="false" ht="25.5" hidden="false" customHeight="true" outlineLevel="0" collapsed="false">
      <c r="A80" s="8" t="s">
        <v>254</v>
      </c>
      <c r="B80" s="8" t="s">
        <v>255</v>
      </c>
      <c r="C80" s="9" t="s">
        <v>53</v>
      </c>
      <c r="D80" s="10" t="s">
        <v>92</v>
      </c>
      <c r="E80" s="11" t="n">
        <v>11284</v>
      </c>
      <c r="F80" s="10" t="s">
        <v>134</v>
      </c>
      <c r="G80" s="11" t="n">
        <v>10899</v>
      </c>
      <c r="H80" s="10" t="s">
        <v>47</v>
      </c>
      <c r="I80" s="9" t="s">
        <v>256</v>
      </c>
    </row>
    <row r="81" customFormat="false" ht="25.5" hidden="false" customHeight="true" outlineLevel="0" collapsed="false">
      <c r="A81" s="8" t="s">
        <v>257</v>
      </c>
      <c r="B81" s="8" t="s">
        <v>85</v>
      </c>
      <c r="C81" s="9" t="s">
        <v>86</v>
      </c>
      <c r="D81" s="10" t="s">
        <v>88</v>
      </c>
      <c r="E81" s="11" t="n">
        <v>22099</v>
      </c>
      <c r="F81" s="10" t="s">
        <v>87</v>
      </c>
      <c r="G81" s="11" t="n">
        <v>21769</v>
      </c>
      <c r="H81" s="10" t="s">
        <v>89</v>
      </c>
      <c r="I81" s="9" t="s">
        <v>258</v>
      </c>
    </row>
    <row r="82" customFormat="false" ht="25.5" hidden="false" customHeight="true" outlineLevel="0" collapsed="false">
      <c r="A82" s="8" t="s">
        <v>259</v>
      </c>
      <c r="B82" s="8" t="s">
        <v>102</v>
      </c>
      <c r="C82" s="9" t="s">
        <v>53</v>
      </c>
      <c r="D82" s="10" t="s">
        <v>235</v>
      </c>
      <c r="E82" s="11" t="n">
        <v>15900</v>
      </c>
      <c r="F82" s="10" t="s">
        <v>56</v>
      </c>
      <c r="G82" s="11" t="n">
        <v>14699</v>
      </c>
      <c r="H82" s="10" t="s">
        <v>49</v>
      </c>
      <c r="I82" s="9" t="s">
        <v>260</v>
      </c>
    </row>
    <row r="83" customFormat="false" ht="25.5" hidden="false" customHeight="true" outlineLevel="0" collapsed="false">
      <c r="A83" s="8" t="s">
        <v>261</v>
      </c>
      <c r="B83" s="8" t="s">
        <v>59</v>
      </c>
      <c r="C83" s="9" t="s">
        <v>53</v>
      </c>
      <c r="D83" s="10" t="s">
        <v>49</v>
      </c>
      <c r="E83" s="11" t="n">
        <v>11200</v>
      </c>
      <c r="F83" s="10" t="s">
        <v>47</v>
      </c>
      <c r="G83" s="11" t="n">
        <v>11099</v>
      </c>
      <c r="H83" s="10" t="s">
        <v>262</v>
      </c>
      <c r="I83" s="9" t="s">
        <v>263</v>
      </c>
    </row>
    <row r="84" customFormat="false" ht="25.5" hidden="false" customHeight="true" outlineLevel="0" collapsed="false">
      <c r="A84" s="8" t="s">
        <v>264</v>
      </c>
      <c r="B84" s="8" t="s">
        <v>85</v>
      </c>
      <c r="C84" s="9" t="s">
        <v>53</v>
      </c>
      <c r="D84" s="10" t="s">
        <v>88</v>
      </c>
      <c r="E84" s="11" t="n">
        <v>21699</v>
      </c>
      <c r="F84" s="10" t="s">
        <v>137</v>
      </c>
      <c r="G84" s="11" t="n">
        <v>21669</v>
      </c>
      <c r="H84" s="10" t="s">
        <v>67</v>
      </c>
      <c r="I84" s="9" t="s">
        <v>265</v>
      </c>
    </row>
    <row r="85" customFormat="false" ht="25.5" hidden="false" customHeight="true" outlineLevel="0" collapsed="false">
      <c r="A85" s="8" t="s">
        <v>266</v>
      </c>
      <c r="B85" s="8" t="s">
        <v>85</v>
      </c>
      <c r="C85" s="9" t="s">
        <v>46</v>
      </c>
      <c r="D85" s="10" t="s">
        <v>67</v>
      </c>
      <c r="E85" s="11" t="n">
        <v>21688</v>
      </c>
      <c r="F85" s="10" t="s">
        <v>137</v>
      </c>
      <c r="G85" s="11" t="n">
        <v>21589</v>
      </c>
      <c r="H85" s="10" t="s">
        <v>138</v>
      </c>
      <c r="I85" s="9" t="s">
        <v>267</v>
      </c>
    </row>
    <row r="86" customFormat="false" ht="25.5" hidden="false" customHeight="true" outlineLevel="0" collapsed="false">
      <c r="A86" s="8" t="s">
        <v>268</v>
      </c>
      <c r="B86" s="8" t="s">
        <v>85</v>
      </c>
      <c r="C86" s="9" t="s">
        <v>53</v>
      </c>
      <c r="D86" s="10" t="s">
        <v>87</v>
      </c>
      <c r="E86" s="11" t="n">
        <v>21769</v>
      </c>
      <c r="F86" s="10" t="s">
        <v>138</v>
      </c>
      <c r="G86" s="11" t="n">
        <v>21299</v>
      </c>
      <c r="H86" s="10" t="s">
        <v>89</v>
      </c>
      <c r="I86" s="9" t="s">
        <v>269</v>
      </c>
    </row>
    <row r="87" customFormat="false" ht="25.5" hidden="false" customHeight="true" outlineLevel="0" collapsed="false">
      <c r="A87" s="8" t="s">
        <v>270</v>
      </c>
      <c r="B87" s="8" t="s">
        <v>107</v>
      </c>
      <c r="C87" s="9" t="s">
        <v>53</v>
      </c>
      <c r="D87" s="10" t="s">
        <v>110</v>
      </c>
      <c r="E87" s="11" t="n">
        <v>18691</v>
      </c>
      <c r="F87" s="10" t="s">
        <v>56</v>
      </c>
      <c r="G87" s="11" t="n">
        <v>18199</v>
      </c>
      <c r="H87" s="10" t="s">
        <v>63</v>
      </c>
      <c r="I87" s="9" t="s">
        <v>271</v>
      </c>
    </row>
    <row r="88" customFormat="false" ht="25.5" hidden="false" customHeight="true" outlineLevel="0" collapsed="false">
      <c r="A88" s="8" t="s">
        <v>272</v>
      </c>
      <c r="B88" s="8" t="s">
        <v>107</v>
      </c>
      <c r="C88" s="9" t="s">
        <v>46</v>
      </c>
      <c r="D88" s="10" t="s">
        <v>47</v>
      </c>
      <c r="E88" s="11" t="n">
        <v>18899</v>
      </c>
      <c r="F88" s="10" t="s">
        <v>103</v>
      </c>
      <c r="G88" s="11" t="n">
        <v>18828</v>
      </c>
      <c r="H88" s="10" t="s">
        <v>67</v>
      </c>
      <c r="I88" s="9" t="s">
        <v>146</v>
      </c>
    </row>
    <row r="89" customFormat="false" ht="25.5" hidden="false" customHeight="true" outlineLevel="0" collapsed="false">
      <c r="A89" s="8" t="s">
        <v>273</v>
      </c>
      <c r="B89" s="8" t="s">
        <v>59</v>
      </c>
      <c r="C89" s="9" t="s">
        <v>53</v>
      </c>
      <c r="D89" s="10" t="s">
        <v>55</v>
      </c>
      <c r="E89" s="11" t="n">
        <v>15899</v>
      </c>
      <c r="F89" s="10" t="s">
        <v>69</v>
      </c>
      <c r="G89" s="11" t="n">
        <v>15619</v>
      </c>
      <c r="H89" s="10" t="s">
        <v>56</v>
      </c>
      <c r="I89" s="9" t="s">
        <v>61</v>
      </c>
    </row>
    <row r="90" customFormat="false" ht="25.5" hidden="false" customHeight="true" outlineLevel="0" collapsed="false">
      <c r="A90" s="8" t="s">
        <v>274</v>
      </c>
      <c r="B90" s="8" t="s">
        <v>45</v>
      </c>
      <c r="C90" s="9" t="s">
        <v>53</v>
      </c>
      <c r="D90" s="10" t="s">
        <v>48</v>
      </c>
      <c r="E90" s="11" t="n">
        <v>9429</v>
      </c>
      <c r="F90" s="10" t="s">
        <v>210</v>
      </c>
      <c r="G90" s="11" t="n">
        <v>9010</v>
      </c>
      <c r="H90" s="10" t="s">
        <v>56</v>
      </c>
      <c r="I90" s="9" t="s">
        <v>275</v>
      </c>
    </row>
    <row r="91" customFormat="false" ht="25.5" hidden="false" customHeight="true" outlineLevel="0" collapsed="false">
      <c r="A91" s="8" t="s">
        <v>276</v>
      </c>
      <c r="B91" s="8" t="s">
        <v>85</v>
      </c>
      <c r="C91" s="9" t="s">
        <v>86</v>
      </c>
      <c r="D91" s="10" t="s">
        <v>137</v>
      </c>
      <c r="E91" s="11" t="n">
        <v>21989</v>
      </c>
      <c r="F91" s="10" t="s">
        <v>67</v>
      </c>
      <c r="G91" s="11" t="n">
        <v>21528</v>
      </c>
      <c r="H91" s="10" t="s">
        <v>89</v>
      </c>
      <c r="I91" s="9" t="s">
        <v>277</v>
      </c>
    </row>
    <row r="92" customFormat="false" ht="25.5" hidden="false" customHeight="true" outlineLevel="0" collapsed="false">
      <c r="A92" s="8" t="s">
        <v>278</v>
      </c>
      <c r="B92" s="8" t="s">
        <v>85</v>
      </c>
      <c r="C92" s="9" t="s">
        <v>279</v>
      </c>
      <c r="D92" s="10" t="s">
        <v>87</v>
      </c>
      <c r="E92" s="11" t="n">
        <v>22099</v>
      </c>
      <c r="F92" s="10" t="s">
        <v>67</v>
      </c>
      <c r="G92" s="11" t="n">
        <v>21868</v>
      </c>
      <c r="H92" s="10" t="s">
        <v>88</v>
      </c>
      <c r="I92" s="9" t="s">
        <v>280</v>
      </c>
    </row>
    <row r="93" customFormat="false" ht="25.5" hidden="false" customHeight="true" outlineLevel="0" collapsed="false">
      <c r="A93" s="8" t="s">
        <v>281</v>
      </c>
      <c r="B93" s="8" t="s">
        <v>127</v>
      </c>
      <c r="C93" s="9" t="s">
        <v>53</v>
      </c>
      <c r="D93" s="10" t="s">
        <v>67</v>
      </c>
      <c r="E93" s="11" t="n">
        <v>32108</v>
      </c>
      <c r="F93" s="10" t="s">
        <v>68</v>
      </c>
      <c r="G93" s="11" t="n">
        <v>28699</v>
      </c>
      <c r="H93" s="10" t="s">
        <v>214</v>
      </c>
      <c r="I93" s="9" t="s">
        <v>282</v>
      </c>
    </row>
    <row r="94" customFormat="false" ht="25.5" hidden="false" customHeight="true" outlineLevel="0" collapsed="false">
      <c r="A94" s="8" t="s">
        <v>283</v>
      </c>
      <c r="B94" s="8" t="s">
        <v>284</v>
      </c>
      <c r="C94" s="9" t="s">
        <v>53</v>
      </c>
      <c r="D94" s="10" t="s">
        <v>68</v>
      </c>
      <c r="E94" s="11" t="n">
        <v>35099</v>
      </c>
      <c r="F94" s="10" t="s">
        <v>67</v>
      </c>
      <c r="G94" s="11" t="n">
        <v>34708</v>
      </c>
      <c r="H94" s="10" t="s">
        <v>56</v>
      </c>
      <c r="I94" s="9" t="s">
        <v>285</v>
      </c>
    </row>
    <row r="95" customFormat="false" ht="25.5" hidden="false" customHeight="true" outlineLevel="0" collapsed="false">
      <c r="A95" s="8" t="s">
        <v>286</v>
      </c>
      <c r="B95" s="8" t="s">
        <v>127</v>
      </c>
      <c r="C95" s="9" t="s">
        <v>53</v>
      </c>
      <c r="D95" s="10" t="s">
        <v>67</v>
      </c>
      <c r="E95" s="11" t="n">
        <v>28708</v>
      </c>
      <c r="F95" s="10" t="s">
        <v>68</v>
      </c>
      <c r="G95" s="11" t="n">
        <v>27099</v>
      </c>
      <c r="H95" s="10" t="s">
        <v>82</v>
      </c>
      <c r="I95" s="9" t="s">
        <v>287</v>
      </c>
    </row>
    <row r="96" customFormat="false" ht="25.5" hidden="false" customHeight="true" outlineLevel="0" collapsed="false">
      <c r="A96" s="8" t="s">
        <v>288</v>
      </c>
      <c r="B96" s="8" t="s">
        <v>85</v>
      </c>
      <c r="C96" s="9" t="s">
        <v>279</v>
      </c>
      <c r="D96" s="10" t="s">
        <v>67</v>
      </c>
      <c r="E96" s="11" t="n">
        <v>21018</v>
      </c>
      <c r="F96" s="10" t="s">
        <v>54</v>
      </c>
      <c r="G96" s="11" t="n">
        <v>20399</v>
      </c>
      <c r="H96" s="10" t="s">
        <v>93</v>
      </c>
      <c r="I96" s="9" t="s">
        <v>289</v>
      </c>
    </row>
    <row r="97" customFormat="false" ht="25.5" hidden="false" customHeight="true" outlineLevel="0" collapsed="false">
      <c r="A97" s="8" t="s">
        <v>290</v>
      </c>
      <c r="B97" s="8" t="s">
        <v>59</v>
      </c>
      <c r="C97" s="9" t="s">
        <v>113</v>
      </c>
      <c r="D97" s="10" t="s">
        <v>92</v>
      </c>
      <c r="E97" s="11" t="n">
        <v>17826</v>
      </c>
      <c r="F97" s="10" t="s">
        <v>74</v>
      </c>
      <c r="G97" s="11" t="n">
        <v>17109</v>
      </c>
      <c r="H97" s="10" t="s">
        <v>169</v>
      </c>
      <c r="I97" s="9" t="s">
        <v>291</v>
      </c>
    </row>
    <row r="98" customFormat="false" ht="25.5" hidden="false" customHeight="true" outlineLevel="0" collapsed="false">
      <c r="A98" s="8" t="s">
        <v>292</v>
      </c>
      <c r="B98" s="8" t="s">
        <v>52</v>
      </c>
      <c r="C98" s="9" t="s">
        <v>86</v>
      </c>
      <c r="D98" s="10" t="s">
        <v>54</v>
      </c>
      <c r="E98" s="11" t="n">
        <v>17601</v>
      </c>
      <c r="F98" s="10" t="s">
        <v>63</v>
      </c>
      <c r="G98" s="11" t="n">
        <v>17575</v>
      </c>
      <c r="H98" s="10" t="s">
        <v>74</v>
      </c>
      <c r="I98" s="9" t="s">
        <v>95</v>
      </c>
    </row>
    <row r="99" customFormat="false" ht="25.5" hidden="false" customHeight="true" outlineLevel="0" collapsed="false">
      <c r="A99" s="8" t="s">
        <v>293</v>
      </c>
      <c r="B99" s="8" t="s">
        <v>52</v>
      </c>
      <c r="C99" s="9" t="s">
        <v>53</v>
      </c>
      <c r="D99" s="10" t="s">
        <v>93</v>
      </c>
      <c r="E99" s="11" t="n">
        <v>17899</v>
      </c>
      <c r="F99" s="10" t="s">
        <v>79</v>
      </c>
      <c r="G99" s="11" t="n">
        <v>17699</v>
      </c>
      <c r="H99" s="10" t="s">
        <v>47</v>
      </c>
      <c r="I99" s="9" t="s">
        <v>294</v>
      </c>
    </row>
    <row r="100" customFormat="false" ht="25.5" hidden="false" customHeight="true" outlineLevel="0" collapsed="false">
      <c r="A100" s="8" t="s">
        <v>295</v>
      </c>
      <c r="B100" s="8" t="s">
        <v>52</v>
      </c>
      <c r="C100" s="9" t="s">
        <v>53</v>
      </c>
      <c r="D100" s="10" t="s">
        <v>63</v>
      </c>
      <c r="E100" s="11" t="n">
        <v>18001</v>
      </c>
      <c r="F100" s="10" t="s">
        <v>79</v>
      </c>
      <c r="G100" s="11" t="n">
        <v>17699</v>
      </c>
      <c r="H100" s="10" t="s">
        <v>47</v>
      </c>
      <c r="I100" s="9" t="s">
        <v>296</v>
      </c>
    </row>
    <row r="101" customFormat="false" ht="25.5" hidden="false" customHeight="true" outlineLevel="0" collapsed="false">
      <c r="A101" s="8" t="s">
        <v>297</v>
      </c>
      <c r="B101" s="8" t="s">
        <v>85</v>
      </c>
      <c r="C101" s="9" t="s">
        <v>113</v>
      </c>
      <c r="D101" s="10" t="s">
        <v>114</v>
      </c>
      <c r="E101" s="11" t="n">
        <v>20203</v>
      </c>
      <c r="F101" s="10" t="s">
        <v>47</v>
      </c>
      <c r="G101" s="11" t="n">
        <v>19699</v>
      </c>
      <c r="H101" s="10" t="s">
        <v>94</v>
      </c>
      <c r="I101" s="9" t="s">
        <v>298</v>
      </c>
    </row>
    <row r="102" customFormat="false" ht="25.5" hidden="false" customHeight="true" outlineLevel="0" collapsed="false">
      <c r="A102" s="8" t="s">
        <v>299</v>
      </c>
      <c r="B102" s="8" t="s">
        <v>85</v>
      </c>
      <c r="C102" s="9" t="s">
        <v>46</v>
      </c>
      <c r="D102" s="10" t="s">
        <v>87</v>
      </c>
      <c r="E102" s="11" t="n">
        <v>22069</v>
      </c>
      <c r="F102" s="10" t="s">
        <v>89</v>
      </c>
      <c r="G102" s="11" t="n">
        <v>21450</v>
      </c>
      <c r="H102" s="10" t="s">
        <v>67</v>
      </c>
      <c r="I102" s="9" t="s">
        <v>300</v>
      </c>
    </row>
    <row r="103" customFormat="false" ht="25.5" hidden="false" customHeight="true" outlineLevel="0" collapsed="false">
      <c r="A103" s="8" t="s">
        <v>301</v>
      </c>
      <c r="B103" s="8" t="s">
        <v>52</v>
      </c>
      <c r="C103" s="9" t="s">
        <v>53</v>
      </c>
      <c r="D103" s="10" t="s">
        <v>47</v>
      </c>
      <c r="E103" s="11" t="n">
        <v>18199</v>
      </c>
      <c r="F103" s="10" t="s">
        <v>63</v>
      </c>
      <c r="G103" s="11" t="n">
        <v>18100</v>
      </c>
      <c r="H103" s="10" t="s">
        <v>67</v>
      </c>
      <c r="I103" s="9" t="s">
        <v>302</v>
      </c>
    </row>
    <row r="104" customFormat="false" ht="25.5" hidden="false" customHeight="true" outlineLevel="0" collapsed="false">
      <c r="A104" s="8" t="s">
        <v>303</v>
      </c>
      <c r="B104" s="8" t="s">
        <v>85</v>
      </c>
      <c r="C104" s="9" t="s">
        <v>86</v>
      </c>
      <c r="D104" s="10" t="s">
        <v>87</v>
      </c>
      <c r="E104" s="11" t="n">
        <v>22109</v>
      </c>
      <c r="F104" s="10" t="s">
        <v>67</v>
      </c>
      <c r="G104" s="11" t="n">
        <v>22058</v>
      </c>
      <c r="H104" s="10" t="s">
        <v>137</v>
      </c>
      <c r="I104" s="9" t="s">
        <v>304</v>
      </c>
    </row>
    <row r="105" customFormat="false" ht="25.5" hidden="false" customHeight="true" outlineLevel="0" collapsed="false">
      <c r="A105" s="8" t="s">
        <v>305</v>
      </c>
      <c r="B105" s="8" t="s">
        <v>59</v>
      </c>
      <c r="C105" s="9" t="s">
        <v>53</v>
      </c>
      <c r="D105" s="10" t="s">
        <v>55</v>
      </c>
      <c r="E105" s="11" t="n">
        <v>16099</v>
      </c>
      <c r="F105" s="10" t="s">
        <v>69</v>
      </c>
      <c r="G105" s="11" t="n">
        <v>16019</v>
      </c>
      <c r="H105" s="10" t="s">
        <v>60</v>
      </c>
      <c r="I105" s="9" t="s">
        <v>306</v>
      </c>
    </row>
    <row r="106" customFormat="false" ht="25.5" hidden="false" customHeight="true" outlineLevel="0" collapsed="false">
      <c r="A106" s="8" t="s">
        <v>307</v>
      </c>
      <c r="B106" s="8" t="s">
        <v>102</v>
      </c>
      <c r="C106" s="9" t="s">
        <v>53</v>
      </c>
      <c r="D106" s="10" t="s">
        <v>104</v>
      </c>
      <c r="E106" s="11" t="n">
        <v>16699</v>
      </c>
      <c r="F106" s="10" t="s">
        <v>69</v>
      </c>
      <c r="G106" s="11" t="n">
        <v>16319</v>
      </c>
      <c r="H106" s="10" t="s">
        <v>74</v>
      </c>
      <c r="I106" s="9" t="s">
        <v>308</v>
      </c>
    </row>
    <row r="107" customFormat="false" ht="25.5" hidden="false" customHeight="true" outlineLevel="0" collapsed="false">
      <c r="A107" s="8" t="s">
        <v>309</v>
      </c>
      <c r="B107" s="8" t="s">
        <v>310</v>
      </c>
      <c r="C107" s="9" t="s">
        <v>53</v>
      </c>
      <c r="D107" s="10" t="s">
        <v>69</v>
      </c>
      <c r="E107" s="11" t="n">
        <v>9689</v>
      </c>
      <c r="F107" s="10" t="s">
        <v>311</v>
      </c>
      <c r="G107" s="11" t="n">
        <v>8601</v>
      </c>
      <c r="H107" s="10" t="s">
        <v>262</v>
      </c>
      <c r="I107" s="9" t="s">
        <v>312</v>
      </c>
    </row>
    <row r="108" customFormat="false" ht="25.5" hidden="false" customHeight="true" outlineLevel="0" collapsed="false">
      <c r="A108" s="8" t="s">
        <v>313</v>
      </c>
      <c r="B108" s="8" t="s">
        <v>102</v>
      </c>
      <c r="C108" s="9" t="s">
        <v>53</v>
      </c>
      <c r="D108" s="10" t="s">
        <v>149</v>
      </c>
      <c r="E108" s="11" t="n">
        <v>17069</v>
      </c>
      <c r="F108" s="10" t="s">
        <v>55</v>
      </c>
      <c r="G108" s="11" t="n">
        <v>16199</v>
      </c>
      <c r="H108" s="10" t="s">
        <v>74</v>
      </c>
      <c r="I108" s="9" t="s">
        <v>314</v>
      </c>
    </row>
    <row r="109" customFormat="false" ht="25.5" hidden="false" customHeight="true" outlineLevel="0" collapsed="false">
      <c r="A109" s="8" t="s">
        <v>315</v>
      </c>
      <c r="B109" s="8" t="s">
        <v>52</v>
      </c>
      <c r="C109" s="9" t="s">
        <v>53</v>
      </c>
      <c r="D109" s="10" t="s">
        <v>63</v>
      </c>
      <c r="E109" s="11" t="n">
        <v>18111</v>
      </c>
      <c r="F109" s="10" t="s">
        <v>54</v>
      </c>
      <c r="G109" s="11" t="n">
        <v>17801</v>
      </c>
      <c r="H109" s="10" t="s">
        <v>122</v>
      </c>
      <c r="I109" s="9" t="s">
        <v>294</v>
      </c>
    </row>
    <row r="110" customFormat="false" ht="25.5" hidden="false" customHeight="true" outlineLevel="0" collapsed="false">
      <c r="A110" s="8" t="s">
        <v>316</v>
      </c>
      <c r="B110" s="8" t="s">
        <v>52</v>
      </c>
      <c r="C110" s="9" t="s">
        <v>86</v>
      </c>
      <c r="D110" s="10" t="s">
        <v>93</v>
      </c>
      <c r="E110" s="11" t="n">
        <v>18569</v>
      </c>
      <c r="F110" s="10" t="s">
        <v>67</v>
      </c>
      <c r="G110" s="11" t="n">
        <v>18218</v>
      </c>
      <c r="H110" s="10" t="s">
        <v>63</v>
      </c>
      <c r="I110" s="9" t="s">
        <v>317</v>
      </c>
    </row>
    <row r="111" customFormat="false" ht="25.5" hidden="false" customHeight="true" outlineLevel="0" collapsed="false">
      <c r="A111" s="8" t="s">
        <v>318</v>
      </c>
      <c r="B111" s="8" t="s">
        <v>59</v>
      </c>
      <c r="C111" s="9" t="s">
        <v>46</v>
      </c>
      <c r="D111" s="10" t="s">
        <v>169</v>
      </c>
      <c r="E111" s="11" t="n">
        <v>17200</v>
      </c>
      <c r="F111" s="10" t="s">
        <v>94</v>
      </c>
      <c r="G111" s="11" t="n">
        <v>17189</v>
      </c>
      <c r="H111" s="10" t="s">
        <v>110</v>
      </c>
      <c r="I111" s="9" t="s">
        <v>319</v>
      </c>
    </row>
    <row r="112" customFormat="false" ht="25.5" hidden="false" customHeight="true" outlineLevel="0" collapsed="false">
      <c r="A112" s="8" t="s">
        <v>320</v>
      </c>
      <c r="B112" s="8" t="s">
        <v>45</v>
      </c>
      <c r="C112" s="9" t="s">
        <v>53</v>
      </c>
      <c r="D112" s="10" t="s">
        <v>54</v>
      </c>
      <c r="E112" s="11" t="n">
        <v>14601</v>
      </c>
      <c r="F112" s="10" t="s">
        <v>79</v>
      </c>
      <c r="G112" s="11" t="n">
        <v>13899</v>
      </c>
      <c r="H112" s="10" t="s">
        <v>149</v>
      </c>
      <c r="I112" s="9" t="s">
        <v>321</v>
      </c>
    </row>
    <row r="113" customFormat="false" ht="25.5" hidden="false" customHeight="true" outlineLevel="0" collapsed="false">
      <c r="A113" s="8" t="s">
        <v>322</v>
      </c>
      <c r="B113" s="8" t="s">
        <v>85</v>
      </c>
      <c r="C113" s="9" t="s">
        <v>53</v>
      </c>
      <c r="D113" s="10" t="s">
        <v>93</v>
      </c>
      <c r="E113" s="11" t="n">
        <v>20769</v>
      </c>
      <c r="F113" s="10" t="s">
        <v>54</v>
      </c>
      <c r="G113" s="11" t="n">
        <v>20199</v>
      </c>
      <c r="H113" s="10" t="s">
        <v>114</v>
      </c>
      <c r="I113" s="9" t="s">
        <v>217</v>
      </c>
    </row>
    <row r="114" customFormat="false" ht="25.5" hidden="false" customHeight="true" outlineLevel="0" collapsed="false">
      <c r="A114" s="8" t="s">
        <v>323</v>
      </c>
      <c r="B114" s="8" t="s">
        <v>85</v>
      </c>
      <c r="C114" s="9" t="s">
        <v>324</v>
      </c>
      <c r="D114" s="10" t="s">
        <v>88</v>
      </c>
      <c r="E114" s="11" t="n">
        <v>21599</v>
      </c>
      <c r="F114" s="10" t="s">
        <v>67</v>
      </c>
      <c r="G114" s="11" t="n">
        <v>21498</v>
      </c>
      <c r="H114" s="10" t="s">
        <v>93</v>
      </c>
      <c r="I114" s="9" t="s">
        <v>325</v>
      </c>
    </row>
    <row r="115" customFormat="false" ht="25.5" hidden="false" customHeight="true" outlineLevel="0" collapsed="false">
      <c r="A115" s="8" t="s">
        <v>326</v>
      </c>
      <c r="B115" s="8" t="s">
        <v>85</v>
      </c>
      <c r="C115" s="9" t="s">
        <v>113</v>
      </c>
      <c r="D115" s="10" t="s">
        <v>87</v>
      </c>
      <c r="E115" s="11" t="n">
        <v>22309</v>
      </c>
      <c r="F115" s="10" t="s">
        <v>138</v>
      </c>
      <c r="G115" s="11" t="n">
        <v>21899</v>
      </c>
      <c r="H115" s="10" t="s">
        <v>67</v>
      </c>
      <c r="I115" s="9" t="s">
        <v>327</v>
      </c>
    </row>
    <row r="116" customFormat="false" ht="25.5" hidden="false" customHeight="true" outlineLevel="0" collapsed="false">
      <c r="A116" s="8" t="s">
        <v>328</v>
      </c>
      <c r="B116" s="8" t="s">
        <v>85</v>
      </c>
      <c r="C116" s="9" t="s">
        <v>113</v>
      </c>
      <c r="D116" s="10" t="s">
        <v>93</v>
      </c>
      <c r="E116" s="11" t="n">
        <v>20189</v>
      </c>
      <c r="F116" s="10" t="s">
        <v>67</v>
      </c>
      <c r="G116" s="11" t="n">
        <v>19818</v>
      </c>
      <c r="H116" s="10" t="s">
        <v>47</v>
      </c>
      <c r="I116" s="9" t="s">
        <v>329</v>
      </c>
    </row>
    <row r="117" customFormat="false" ht="25.5" hidden="false" customHeight="true" outlineLevel="0" collapsed="false">
      <c r="A117" s="8" t="s">
        <v>330</v>
      </c>
      <c r="B117" s="8" t="s">
        <v>59</v>
      </c>
      <c r="C117" s="9" t="s">
        <v>53</v>
      </c>
      <c r="D117" s="10" t="s">
        <v>74</v>
      </c>
      <c r="E117" s="11" t="n">
        <v>16809</v>
      </c>
      <c r="F117" s="10" t="s">
        <v>94</v>
      </c>
      <c r="G117" s="11" t="n">
        <v>16789</v>
      </c>
      <c r="H117" s="10" t="s">
        <v>55</v>
      </c>
      <c r="I117" s="9" t="s">
        <v>187</v>
      </c>
    </row>
    <row r="118" customFormat="false" ht="25.5" hidden="false" customHeight="true" outlineLevel="0" collapsed="false">
      <c r="A118" s="8" t="s">
        <v>331</v>
      </c>
      <c r="B118" s="8" t="s">
        <v>77</v>
      </c>
      <c r="C118" s="9" t="s">
        <v>53</v>
      </c>
      <c r="D118" s="10" t="s">
        <v>92</v>
      </c>
      <c r="E118" s="11" t="n">
        <v>19086</v>
      </c>
      <c r="F118" s="10" t="s">
        <v>82</v>
      </c>
      <c r="G118" s="11" t="n">
        <v>17501</v>
      </c>
      <c r="H118" s="10" t="s">
        <v>114</v>
      </c>
      <c r="I118" s="9" t="s">
        <v>191</v>
      </c>
    </row>
    <row r="119" customFormat="false" ht="25.5" hidden="false" customHeight="true" outlineLevel="0" collapsed="false">
      <c r="A119" s="8" t="s">
        <v>332</v>
      </c>
      <c r="B119" s="8" t="s">
        <v>59</v>
      </c>
      <c r="C119" s="9" t="s">
        <v>53</v>
      </c>
      <c r="D119" s="10" t="s">
        <v>110</v>
      </c>
      <c r="E119" s="11" t="n">
        <v>16391</v>
      </c>
      <c r="F119" s="10" t="s">
        <v>74</v>
      </c>
      <c r="G119" s="11" t="n">
        <v>16309</v>
      </c>
      <c r="H119" s="10" t="s">
        <v>55</v>
      </c>
      <c r="I119" s="9" t="s">
        <v>333</v>
      </c>
    </row>
    <row r="120" customFormat="false" ht="25.5" hidden="false" customHeight="true" outlineLevel="0" collapsed="false">
      <c r="A120" s="8" t="s">
        <v>334</v>
      </c>
      <c r="B120" s="8" t="s">
        <v>45</v>
      </c>
      <c r="C120" s="9" t="s">
        <v>53</v>
      </c>
      <c r="D120" s="10" t="s">
        <v>55</v>
      </c>
      <c r="E120" s="11" t="n">
        <v>14899</v>
      </c>
      <c r="F120" s="10" t="s">
        <v>54</v>
      </c>
      <c r="G120" s="11" t="n">
        <v>14601</v>
      </c>
      <c r="H120" s="10" t="s">
        <v>48</v>
      </c>
      <c r="I120" s="9" t="s">
        <v>335</v>
      </c>
    </row>
    <row r="121" customFormat="false" ht="25.5" hidden="false" customHeight="true" outlineLevel="0" collapsed="false">
      <c r="A121" s="8" t="s">
        <v>336</v>
      </c>
      <c r="B121" s="8" t="s">
        <v>59</v>
      </c>
      <c r="C121" s="9" t="s">
        <v>279</v>
      </c>
      <c r="D121" s="10" t="s">
        <v>87</v>
      </c>
      <c r="E121" s="11" t="n">
        <v>21799</v>
      </c>
      <c r="F121" s="10" t="s">
        <v>138</v>
      </c>
      <c r="G121" s="11" t="n">
        <v>21299</v>
      </c>
      <c r="H121" s="10" t="s">
        <v>93</v>
      </c>
      <c r="I121" s="9" t="s">
        <v>337</v>
      </c>
    </row>
    <row r="122" customFormat="false" ht="25.5" hidden="false" customHeight="true" outlineLevel="0" collapsed="false">
      <c r="A122" s="8" t="s">
        <v>338</v>
      </c>
      <c r="B122" s="8" t="s">
        <v>52</v>
      </c>
      <c r="C122" s="9" t="s">
        <v>46</v>
      </c>
      <c r="D122" s="10" t="s">
        <v>82</v>
      </c>
      <c r="E122" s="11" t="n">
        <v>18401</v>
      </c>
      <c r="F122" s="10" t="s">
        <v>47</v>
      </c>
      <c r="G122" s="11" t="n">
        <v>18399</v>
      </c>
      <c r="H122" s="10" t="s">
        <v>339</v>
      </c>
      <c r="I122" s="9" t="s">
        <v>340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126"/>
  <sheetViews>
    <sheetView windowProtection="false" showFormulas="false" showGridLines="true" showRowColHeaders="true" showZeros="true" rightToLeft="false" tabSelected="false" showOutlineSymbols="true" defaultGridColor="true" view="normal" topLeftCell="L1" colorId="64" zoomScale="100" zoomScaleNormal="100" zoomScalePageLayoutView="100" workbookViewId="0">
      <selection pane="topLeft" activeCell="O1" activeCellId="0" sqref="O1"/>
    </sheetView>
  </sheetViews>
  <sheetFormatPr defaultRowHeight="12.75"/>
  <cols>
    <col collapsed="false" hidden="false" max="1" min="1" style="0" width="13.5510204081633"/>
    <col collapsed="false" hidden="false" max="2" min="2" style="0" width="10.9897959183673"/>
    <col collapsed="false" hidden="false" max="3" min="3" style="0" width="19.265306122449"/>
    <col collapsed="false" hidden="false" max="4" min="4" style="0" width="12.8418367346939"/>
    <col collapsed="false" hidden="false" max="5" min="5" style="0" width="37.1071428571429"/>
    <col collapsed="false" hidden="false" max="6" min="6" style="0" width="17.1275510204082"/>
    <col collapsed="false" hidden="false" max="7" min="7" style="0" width="40.2448979591837"/>
    <col collapsed="false" hidden="false" max="8" min="8" style="0" width="14.8418367346939"/>
    <col collapsed="false" hidden="false" max="9" min="9" style="0" width="20.9795918367347"/>
    <col collapsed="false" hidden="false" max="10" min="10" style="0" width="17.9795918367347"/>
    <col collapsed="false" hidden="false" max="11" min="11" style="0" width="48.3724489795918"/>
    <col collapsed="false" hidden="false" max="12" min="12" style="0" width="20.6887755102041"/>
    <col collapsed="false" hidden="false" max="13" min="13" style="0" width="11.8418367346939"/>
    <col collapsed="false" hidden="false" max="14" min="14" style="0" width="9.55612244897959"/>
    <col collapsed="false" hidden="false" max="15" min="15" style="0" width="11.1326530612245"/>
    <col collapsed="false" hidden="false" max="16" min="16" style="0" width="5.28061224489796"/>
    <col collapsed="false" hidden="false" max="17" min="17" style="0" width="11.6989795918367"/>
  </cols>
  <sheetData>
    <row r="2" customFormat="false" ht="12.75" hidden="false" customHeight="false" outlineLevel="0" collapsed="false">
      <c r="C2" s="0" t="s">
        <v>341</v>
      </c>
      <c r="E2" s="0" t="s">
        <v>342</v>
      </c>
    </row>
    <row r="3" customFormat="false" ht="12.75" hidden="false" customHeight="true" outlineLevel="0" collapsed="false"/>
    <row r="4" customFormat="false" ht="12.75" hidden="false" customHeight="false" outlineLevel="0" collapsed="false">
      <c r="A4" s="12" t="s">
        <v>343</v>
      </c>
      <c r="B4" s="12" t="s">
        <v>344</v>
      </c>
      <c r="C4" s="12" t="s">
        <v>36</v>
      </c>
      <c r="D4" s="12" t="s">
        <v>345</v>
      </c>
      <c r="E4" s="12" t="s">
        <v>346</v>
      </c>
      <c r="F4" s="12" t="s">
        <v>347</v>
      </c>
      <c r="G4" s="12" t="s">
        <v>348</v>
      </c>
      <c r="H4" s="12" t="s">
        <v>349</v>
      </c>
      <c r="I4" s="12" t="s">
        <v>350</v>
      </c>
      <c r="J4" s="12" t="s">
        <v>351</v>
      </c>
      <c r="K4" s="12" t="s">
        <v>352</v>
      </c>
      <c r="L4" s="12" t="s">
        <v>353</v>
      </c>
      <c r="M4" s="12" t="s">
        <v>37</v>
      </c>
      <c r="N4" s="12" t="s">
        <v>354</v>
      </c>
      <c r="O4" s="12" t="s">
        <v>38</v>
      </c>
      <c r="P4" s="12" t="s">
        <v>355</v>
      </c>
      <c r="Q4" s="12" t="s">
        <v>356</v>
      </c>
    </row>
    <row r="5" customFormat="false" ht="12.75" hidden="false" customHeight="false" outlineLevel="0" collapsed="false">
      <c r="A5" s="13" t="s">
        <v>357</v>
      </c>
      <c r="B5" s="13" t="s">
        <v>44</v>
      </c>
      <c r="C5" s="13" t="s">
        <v>44</v>
      </c>
      <c r="D5" s="13" t="s">
        <v>358</v>
      </c>
      <c r="E5" s="13" t="s">
        <v>359</v>
      </c>
      <c r="F5" s="13" t="s">
        <v>360</v>
      </c>
      <c r="G5" s="13" t="s">
        <v>361</v>
      </c>
      <c r="H5" s="13" t="s">
        <v>362</v>
      </c>
      <c r="I5" s="13" t="s">
        <v>362</v>
      </c>
      <c r="J5" s="13" t="s">
        <v>363</v>
      </c>
      <c r="K5" s="13" t="s">
        <v>22</v>
      </c>
      <c r="L5" s="13" t="s">
        <v>364</v>
      </c>
      <c r="M5" s="13" t="s">
        <v>365</v>
      </c>
      <c r="N5" s="13" t="s">
        <v>366</v>
      </c>
      <c r="O5" s="13" t="s">
        <v>53</v>
      </c>
      <c r="P5" s="13" t="s">
        <v>367</v>
      </c>
      <c r="Q5" s="13" t="s">
        <v>191</v>
      </c>
    </row>
    <row r="6" customFormat="false" ht="12.75" hidden="false" customHeight="false" outlineLevel="0" collapsed="false">
      <c r="A6" s="13" t="s">
        <v>368</v>
      </c>
      <c r="B6" s="13" t="s">
        <v>51</v>
      </c>
      <c r="C6" s="13" t="s">
        <v>51</v>
      </c>
      <c r="D6" s="13" t="s">
        <v>358</v>
      </c>
      <c r="E6" s="13" t="s">
        <v>359</v>
      </c>
      <c r="F6" s="13" t="s">
        <v>360</v>
      </c>
      <c r="G6" s="13" t="s">
        <v>361</v>
      </c>
      <c r="H6" s="13" t="s">
        <v>362</v>
      </c>
      <c r="I6" s="13" t="s">
        <v>362</v>
      </c>
      <c r="J6" s="13" t="s">
        <v>369</v>
      </c>
      <c r="K6" s="13" t="s">
        <v>11</v>
      </c>
      <c r="L6" s="13" t="s">
        <v>364</v>
      </c>
      <c r="M6" s="13" t="s">
        <v>365</v>
      </c>
      <c r="N6" s="13" t="s">
        <v>366</v>
      </c>
      <c r="O6" s="13" t="s">
        <v>53</v>
      </c>
      <c r="P6" s="13" t="s">
        <v>367</v>
      </c>
      <c r="Q6" s="13" t="s">
        <v>161</v>
      </c>
    </row>
    <row r="7" customFormat="false" ht="12.75" hidden="false" customHeight="false" outlineLevel="0" collapsed="false">
      <c r="A7" s="13" t="s">
        <v>370</v>
      </c>
      <c r="B7" s="13" t="s">
        <v>58</v>
      </c>
      <c r="C7" s="13" t="s">
        <v>58</v>
      </c>
      <c r="D7" s="13" t="s">
        <v>358</v>
      </c>
      <c r="E7" s="13" t="s">
        <v>359</v>
      </c>
      <c r="F7" s="13" t="s">
        <v>360</v>
      </c>
      <c r="G7" s="13" t="s">
        <v>361</v>
      </c>
      <c r="H7" s="13" t="s">
        <v>371</v>
      </c>
      <c r="I7" s="13" t="s">
        <v>371</v>
      </c>
      <c r="J7" s="13" t="s">
        <v>372</v>
      </c>
      <c r="K7" s="13" t="s">
        <v>3</v>
      </c>
      <c r="L7" s="13" t="s">
        <v>373</v>
      </c>
      <c r="M7" s="13" t="s">
        <v>365</v>
      </c>
      <c r="N7" s="13" t="s">
        <v>366</v>
      </c>
      <c r="O7" s="13" t="s">
        <v>53</v>
      </c>
      <c r="P7" s="13" t="s">
        <v>367</v>
      </c>
      <c r="Q7" s="13" t="s">
        <v>374</v>
      </c>
    </row>
    <row r="8" customFormat="false" ht="12.75" hidden="false" customHeight="false" outlineLevel="0" collapsed="false">
      <c r="A8" s="13" t="s">
        <v>375</v>
      </c>
      <c r="B8" s="13" t="s">
        <v>62</v>
      </c>
      <c r="C8" s="13" t="s">
        <v>62</v>
      </c>
      <c r="D8" s="13" t="s">
        <v>358</v>
      </c>
      <c r="E8" s="13" t="s">
        <v>359</v>
      </c>
      <c r="F8" s="13" t="s">
        <v>360</v>
      </c>
      <c r="G8" s="13" t="s">
        <v>361</v>
      </c>
      <c r="H8" s="13" t="s">
        <v>376</v>
      </c>
      <c r="I8" s="13" t="s">
        <v>376</v>
      </c>
      <c r="J8" s="13" t="s">
        <v>377</v>
      </c>
      <c r="K8" s="13" t="s">
        <v>10</v>
      </c>
      <c r="L8" s="13" t="s">
        <v>373</v>
      </c>
      <c r="M8" s="13" t="s">
        <v>365</v>
      </c>
      <c r="N8" s="13" t="s">
        <v>366</v>
      </c>
      <c r="O8" s="13" t="s">
        <v>53</v>
      </c>
      <c r="P8" s="13" t="s">
        <v>367</v>
      </c>
      <c r="Q8" s="13" t="s">
        <v>378</v>
      </c>
    </row>
    <row r="9" customFormat="false" ht="12.75" hidden="false" customHeight="false" outlineLevel="0" collapsed="false">
      <c r="A9" s="13" t="s">
        <v>379</v>
      </c>
      <c r="B9" s="13" t="s">
        <v>65</v>
      </c>
      <c r="C9" s="13" t="s">
        <v>65</v>
      </c>
      <c r="D9" s="13" t="s">
        <v>358</v>
      </c>
      <c r="E9" s="13" t="s">
        <v>359</v>
      </c>
      <c r="F9" s="13" t="s">
        <v>360</v>
      </c>
      <c r="G9" s="13" t="s">
        <v>361</v>
      </c>
      <c r="H9" s="13" t="s">
        <v>380</v>
      </c>
      <c r="I9" s="13" t="s">
        <v>380</v>
      </c>
      <c r="J9" s="13" t="s">
        <v>381</v>
      </c>
      <c r="K9" s="13" t="s">
        <v>32</v>
      </c>
      <c r="L9" s="13" t="s">
        <v>364</v>
      </c>
      <c r="M9" s="13" t="s">
        <v>365</v>
      </c>
      <c r="N9" s="13" t="s">
        <v>366</v>
      </c>
      <c r="O9" s="13" t="s">
        <v>53</v>
      </c>
      <c r="P9" s="13" t="s">
        <v>367</v>
      </c>
      <c r="Q9" s="13" t="s">
        <v>382</v>
      </c>
    </row>
    <row r="10" customFormat="false" ht="12.75" hidden="false" customHeight="false" outlineLevel="0" collapsed="false">
      <c r="A10" s="13" t="s">
        <v>383</v>
      </c>
      <c r="B10" s="13" t="s">
        <v>71</v>
      </c>
      <c r="C10" s="13" t="s">
        <v>71</v>
      </c>
      <c r="D10" s="13" t="s">
        <v>358</v>
      </c>
      <c r="E10" s="13" t="s">
        <v>359</v>
      </c>
      <c r="F10" s="13" t="s">
        <v>360</v>
      </c>
      <c r="G10" s="13" t="s">
        <v>361</v>
      </c>
      <c r="H10" s="13" t="s">
        <v>384</v>
      </c>
      <c r="I10" s="13" t="s">
        <v>384</v>
      </c>
      <c r="J10" s="13" t="s">
        <v>385</v>
      </c>
      <c r="K10" s="13" t="s">
        <v>28</v>
      </c>
      <c r="L10" s="13" t="s">
        <v>386</v>
      </c>
      <c r="M10" s="13" t="s">
        <v>365</v>
      </c>
      <c r="N10" s="13" t="s">
        <v>366</v>
      </c>
      <c r="O10" s="13" t="s">
        <v>53</v>
      </c>
      <c r="P10" s="13" t="s">
        <v>367</v>
      </c>
      <c r="Q10" s="13" t="s">
        <v>387</v>
      </c>
    </row>
    <row r="11" customFormat="false" ht="12.75" hidden="false" customHeight="false" outlineLevel="0" collapsed="false">
      <c r="A11" s="13" t="s">
        <v>388</v>
      </c>
      <c r="B11" s="13" t="s">
        <v>76</v>
      </c>
      <c r="C11" s="13" t="s">
        <v>76</v>
      </c>
      <c r="D11" s="13" t="s">
        <v>358</v>
      </c>
      <c r="E11" s="13" t="s">
        <v>359</v>
      </c>
      <c r="F11" s="13" t="s">
        <v>360</v>
      </c>
      <c r="G11" s="13" t="s">
        <v>361</v>
      </c>
      <c r="H11" s="13" t="s">
        <v>384</v>
      </c>
      <c r="I11" s="13" t="s">
        <v>384</v>
      </c>
      <c r="J11" s="13" t="s">
        <v>389</v>
      </c>
      <c r="K11" s="13" t="s">
        <v>30</v>
      </c>
      <c r="L11" s="13" t="s">
        <v>364</v>
      </c>
      <c r="M11" s="13" t="s">
        <v>365</v>
      </c>
      <c r="N11" s="13" t="s">
        <v>366</v>
      </c>
      <c r="O11" s="13" t="s">
        <v>53</v>
      </c>
      <c r="P11" s="13" t="s">
        <v>367</v>
      </c>
      <c r="Q11" s="13" t="s">
        <v>390</v>
      </c>
    </row>
    <row r="12" customFormat="false" ht="12.75" hidden="false" customHeight="false" outlineLevel="0" collapsed="false">
      <c r="A12" s="13" t="s">
        <v>391</v>
      </c>
      <c r="B12" s="13" t="s">
        <v>81</v>
      </c>
      <c r="C12" s="13" t="s">
        <v>81</v>
      </c>
      <c r="D12" s="13" t="s">
        <v>358</v>
      </c>
      <c r="E12" s="13" t="s">
        <v>359</v>
      </c>
      <c r="F12" s="13" t="s">
        <v>360</v>
      </c>
      <c r="G12" s="13" t="s">
        <v>361</v>
      </c>
      <c r="H12" s="13" t="s">
        <v>392</v>
      </c>
      <c r="I12" s="13" t="s">
        <v>392</v>
      </c>
      <c r="J12" s="13" t="s">
        <v>393</v>
      </c>
      <c r="K12" s="13" t="s">
        <v>17</v>
      </c>
      <c r="L12" s="13" t="s">
        <v>364</v>
      </c>
      <c r="M12" s="13" t="s">
        <v>365</v>
      </c>
      <c r="N12" s="13" t="s">
        <v>366</v>
      </c>
      <c r="O12" s="13" t="s">
        <v>53</v>
      </c>
      <c r="P12" s="13" t="s">
        <v>367</v>
      </c>
      <c r="Q12" s="13" t="s">
        <v>394</v>
      </c>
    </row>
    <row r="13" customFormat="false" ht="12.75" hidden="false" customHeight="false" outlineLevel="0" collapsed="false">
      <c r="A13" s="13" t="s">
        <v>395</v>
      </c>
      <c r="B13" s="13" t="s">
        <v>84</v>
      </c>
      <c r="C13" s="13" t="s">
        <v>84</v>
      </c>
      <c r="D13" s="13" t="s">
        <v>358</v>
      </c>
      <c r="E13" s="13" t="s">
        <v>359</v>
      </c>
      <c r="F13" s="13" t="s">
        <v>360</v>
      </c>
      <c r="G13" s="13" t="s">
        <v>361</v>
      </c>
      <c r="H13" s="13" t="s">
        <v>392</v>
      </c>
      <c r="I13" s="13" t="s">
        <v>392</v>
      </c>
      <c r="J13" s="13" t="s">
        <v>396</v>
      </c>
      <c r="K13" s="13" t="s">
        <v>8</v>
      </c>
      <c r="L13" s="13" t="s">
        <v>386</v>
      </c>
      <c r="M13" s="13" t="s">
        <v>365</v>
      </c>
      <c r="N13" s="13" t="s">
        <v>366</v>
      </c>
      <c r="O13" s="13" t="s">
        <v>53</v>
      </c>
      <c r="P13" s="13" t="s">
        <v>367</v>
      </c>
      <c r="Q13" s="13" t="s">
        <v>397</v>
      </c>
    </row>
    <row r="14" customFormat="false" ht="12.75" hidden="false" customHeight="false" outlineLevel="0" collapsed="false">
      <c r="A14" s="13" t="s">
        <v>398</v>
      </c>
      <c r="B14" s="13" t="s">
        <v>91</v>
      </c>
      <c r="C14" s="13" t="s">
        <v>91</v>
      </c>
      <c r="D14" s="13" t="s">
        <v>358</v>
      </c>
      <c r="E14" s="13" t="s">
        <v>359</v>
      </c>
      <c r="F14" s="13" t="s">
        <v>360</v>
      </c>
      <c r="G14" s="13" t="s">
        <v>361</v>
      </c>
      <c r="H14" s="13" t="s">
        <v>399</v>
      </c>
      <c r="I14" s="13" t="s">
        <v>399</v>
      </c>
      <c r="J14" s="13" t="s">
        <v>400</v>
      </c>
      <c r="K14" s="13" t="s">
        <v>13</v>
      </c>
      <c r="L14" s="13" t="s">
        <v>401</v>
      </c>
      <c r="M14" s="13" t="s">
        <v>365</v>
      </c>
      <c r="N14" s="13" t="s">
        <v>366</v>
      </c>
      <c r="O14" s="13" t="s">
        <v>53</v>
      </c>
      <c r="P14" s="13" t="s">
        <v>367</v>
      </c>
      <c r="Q14" s="13" t="s">
        <v>105</v>
      </c>
    </row>
    <row r="15" customFormat="false" ht="12.75" hidden="false" customHeight="false" outlineLevel="0" collapsed="false">
      <c r="A15" s="13" t="s">
        <v>402</v>
      </c>
      <c r="B15" s="13" t="s">
        <v>96</v>
      </c>
      <c r="C15" s="13" t="s">
        <v>96</v>
      </c>
      <c r="D15" s="13" t="s">
        <v>358</v>
      </c>
      <c r="E15" s="13" t="s">
        <v>359</v>
      </c>
      <c r="F15" s="13" t="s">
        <v>360</v>
      </c>
      <c r="G15" s="13" t="s">
        <v>361</v>
      </c>
      <c r="H15" s="13" t="s">
        <v>403</v>
      </c>
      <c r="I15" s="13" t="s">
        <v>403</v>
      </c>
      <c r="J15" s="13" t="s">
        <v>404</v>
      </c>
      <c r="K15" s="13" t="s">
        <v>25</v>
      </c>
      <c r="L15" s="13" t="s">
        <v>401</v>
      </c>
      <c r="M15" s="13" t="s">
        <v>365</v>
      </c>
      <c r="N15" s="13" t="s">
        <v>366</v>
      </c>
      <c r="O15" s="13" t="s">
        <v>53</v>
      </c>
      <c r="P15" s="13" t="s">
        <v>367</v>
      </c>
      <c r="Q15" s="13" t="s">
        <v>405</v>
      </c>
    </row>
    <row r="16" customFormat="false" ht="12.75" hidden="false" customHeight="false" outlineLevel="0" collapsed="false">
      <c r="A16" s="13" t="s">
        <v>406</v>
      </c>
      <c r="B16" s="13" t="s">
        <v>98</v>
      </c>
      <c r="C16" s="13" t="s">
        <v>98</v>
      </c>
      <c r="D16" s="13" t="s">
        <v>358</v>
      </c>
      <c r="E16" s="13" t="s">
        <v>359</v>
      </c>
      <c r="F16" s="13" t="s">
        <v>360</v>
      </c>
      <c r="G16" s="13" t="s">
        <v>361</v>
      </c>
      <c r="H16" s="13" t="s">
        <v>407</v>
      </c>
      <c r="I16" s="13" t="s">
        <v>407</v>
      </c>
      <c r="J16" s="13" t="s">
        <v>393</v>
      </c>
      <c r="K16" s="13" t="s">
        <v>17</v>
      </c>
      <c r="L16" s="13" t="s">
        <v>401</v>
      </c>
      <c r="M16" s="13" t="s">
        <v>365</v>
      </c>
      <c r="N16" s="13" t="s">
        <v>366</v>
      </c>
      <c r="O16" s="13" t="s">
        <v>53</v>
      </c>
      <c r="P16" s="13" t="s">
        <v>367</v>
      </c>
      <c r="Q16" s="13" t="s">
        <v>408</v>
      </c>
    </row>
    <row r="17" customFormat="false" ht="12.75" hidden="false" customHeight="false" outlineLevel="0" collapsed="false">
      <c r="A17" s="13" t="s">
        <v>409</v>
      </c>
      <c r="B17" s="13" t="s">
        <v>101</v>
      </c>
      <c r="C17" s="13" t="s">
        <v>101</v>
      </c>
      <c r="D17" s="13" t="s">
        <v>358</v>
      </c>
      <c r="E17" s="13" t="s">
        <v>359</v>
      </c>
      <c r="F17" s="13" t="s">
        <v>360</v>
      </c>
      <c r="G17" s="13" t="s">
        <v>361</v>
      </c>
      <c r="H17" s="13" t="s">
        <v>410</v>
      </c>
      <c r="I17" s="13" t="s">
        <v>410</v>
      </c>
      <c r="J17" s="13" t="s">
        <v>411</v>
      </c>
      <c r="K17" s="13" t="s">
        <v>29</v>
      </c>
      <c r="L17" s="13" t="s">
        <v>401</v>
      </c>
      <c r="M17" s="13" t="s">
        <v>365</v>
      </c>
      <c r="N17" s="13" t="s">
        <v>366</v>
      </c>
      <c r="O17" s="13" t="s">
        <v>53</v>
      </c>
      <c r="P17" s="13" t="s">
        <v>367</v>
      </c>
      <c r="Q17" s="13" t="s">
        <v>412</v>
      </c>
    </row>
    <row r="18" customFormat="false" ht="12.75" hidden="false" customHeight="false" outlineLevel="0" collapsed="false">
      <c r="A18" s="13" t="s">
        <v>413</v>
      </c>
      <c r="B18" s="13" t="s">
        <v>106</v>
      </c>
      <c r="C18" s="13" t="s">
        <v>106</v>
      </c>
      <c r="D18" s="13" t="s">
        <v>358</v>
      </c>
      <c r="E18" s="13" t="s">
        <v>359</v>
      </c>
      <c r="F18" s="13" t="s">
        <v>360</v>
      </c>
      <c r="G18" s="13" t="s">
        <v>361</v>
      </c>
      <c r="H18" s="13" t="s">
        <v>414</v>
      </c>
      <c r="I18" s="13" t="s">
        <v>414</v>
      </c>
      <c r="J18" s="13" t="s">
        <v>363</v>
      </c>
      <c r="K18" s="13" t="s">
        <v>22</v>
      </c>
      <c r="L18" s="13" t="s">
        <v>364</v>
      </c>
      <c r="M18" s="13" t="s">
        <v>365</v>
      </c>
      <c r="N18" s="13" t="s">
        <v>366</v>
      </c>
      <c r="O18" s="13" t="s">
        <v>53</v>
      </c>
      <c r="P18" s="13" t="s">
        <v>367</v>
      </c>
      <c r="Q18" s="13" t="s">
        <v>415</v>
      </c>
    </row>
    <row r="19" customFormat="false" ht="12.75" hidden="false" customHeight="false" outlineLevel="0" collapsed="false">
      <c r="A19" s="13" t="s">
        <v>416</v>
      </c>
      <c r="B19" s="13" t="s">
        <v>109</v>
      </c>
      <c r="C19" s="13" t="s">
        <v>109</v>
      </c>
      <c r="D19" s="13" t="s">
        <v>358</v>
      </c>
      <c r="E19" s="13" t="s">
        <v>359</v>
      </c>
      <c r="F19" s="13" t="s">
        <v>360</v>
      </c>
      <c r="G19" s="13" t="s">
        <v>361</v>
      </c>
      <c r="H19" s="13" t="s">
        <v>417</v>
      </c>
      <c r="I19" s="13" t="s">
        <v>417</v>
      </c>
      <c r="J19" s="13" t="s">
        <v>418</v>
      </c>
      <c r="K19" s="13" t="s">
        <v>6</v>
      </c>
      <c r="L19" s="13" t="s">
        <v>386</v>
      </c>
      <c r="M19" s="13" t="s">
        <v>365</v>
      </c>
      <c r="N19" s="13" t="s">
        <v>366</v>
      </c>
      <c r="O19" s="13" t="s">
        <v>53</v>
      </c>
      <c r="P19" s="13" t="s">
        <v>367</v>
      </c>
      <c r="Q19" s="13" t="s">
        <v>419</v>
      </c>
    </row>
    <row r="20" customFormat="false" ht="12.75" hidden="false" customHeight="false" outlineLevel="0" collapsed="false">
      <c r="A20" s="13" t="s">
        <v>420</v>
      </c>
      <c r="B20" s="13" t="s">
        <v>112</v>
      </c>
      <c r="C20" s="13" t="s">
        <v>112</v>
      </c>
      <c r="D20" s="13" t="s">
        <v>358</v>
      </c>
      <c r="E20" s="13" t="s">
        <v>359</v>
      </c>
      <c r="F20" s="13" t="s">
        <v>360</v>
      </c>
      <c r="G20" s="13" t="s">
        <v>361</v>
      </c>
      <c r="H20" s="13" t="s">
        <v>421</v>
      </c>
      <c r="I20" s="13" t="s">
        <v>421</v>
      </c>
      <c r="J20" s="13" t="s">
        <v>381</v>
      </c>
      <c r="K20" s="13" t="s">
        <v>32</v>
      </c>
      <c r="L20" s="13" t="s">
        <v>364</v>
      </c>
      <c r="M20" s="13" t="s">
        <v>365</v>
      </c>
      <c r="N20" s="13" t="s">
        <v>366</v>
      </c>
      <c r="O20" s="13" t="s">
        <v>53</v>
      </c>
      <c r="P20" s="13" t="s">
        <v>367</v>
      </c>
      <c r="Q20" s="13" t="s">
        <v>422</v>
      </c>
    </row>
    <row r="21" customFormat="false" ht="12.75" hidden="false" customHeight="false" outlineLevel="0" collapsed="false">
      <c r="A21" s="13" t="s">
        <v>423</v>
      </c>
      <c r="B21" s="13" t="s">
        <v>116</v>
      </c>
      <c r="C21" s="13" t="s">
        <v>116</v>
      </c>
      <c r="D21" s="13" t="s">
        <v>358</v>
      </c>
      <c r="E21" s="13" t="s">
        <v>359</v>
      </c>
      <c r="F21" s="13" t="s">
        <v>360</v>
      </c>
      <c r="G21" s="13" t="s">
        <v>361</v>
      </c>
      <c r="H21" s="13" t="s">
        <v>399</v>
      </c>
      <c r="I21" s="13" t="s">
        <v>399</v>
      </c>
      <c r="J21" s="13" t="s">
        <v>424</v>
      </c>
      <c r="K21" s="13" t="s">
        <v>19</v>
      </c>
      <c r="L21" s="13" t="s">
        <v>364</v>
      </c>
      <c r="M21" s="13" t="s">
        <v>365</v>
      </c>
      <c r="N21" s="13" t="s">
        <v>366</v>
      </c>
      <c r="O21" s="13" t="s">
        <v>53</v>
      </c>
      <c r="P21" s="13" t="s">
        <v>367</v>
      </c>
      <c r="Q21" s="13" t="s">
        <v>425</v>
      </c>
    </row>
    <row r="22" customFormat="false" ht="12.75" hidden="false" customHeight="false" outlineLevel="0" collapsed="false">
      <c r="A22" s="13" t="s">
        <v>426</v>
      </c>
      <c r="B22" s="13" t="s">
        <v>427</v>
      </c>
      <c r="C22" s="13" t="s">
        <v>427</v>
      </c>
      <c r="D22" s="13" t="s">
        <v>358</v>
      </c>
      <c r="E22" s="13" t="s">
        <v>359</v>
      </c>
      <c r="F22" s="13" t="s">
        <v>360</v>
      </c>
      <c r="G22" s="13" t="s">
        <v>361</v>
      </c>
      <c r="H22" s="13" t="s">
        <v>428</v>
      </c>
      <c r="I22" s="13" t="s">
        <v>428</v>
      </c>
      <c r="J22" s="13" t="s">
        <v>389</v>
      </c>
      <c r="K22" s="13" t="s">
        <v>30</v>
      </c>
      <c r="L22" s="13" t="s">
        <v>364</v>
      </c>
      <c r="M22" s="13" t="s">
        <v>365</v>
      </c>
      <c r="N22" s="13" t="s">
        <v>366</v>
      </c>
      <c r="O22" s="13" t="s">
        <v>53</v>
      </c>
      <c r="P22" s="13" t="s">
        <v>367</v>
      </c>
      <c r="Q22" s="13" t="s">
        <v>429</v>
      </c>
    </row>
    <row r="23" customFormat="false" ht="12.75" hidden="false" customHeight="false" outlineLevel="0" collapsed="false">
      <c r="A23" s="13" t="s">
        <v>430</v>
      </c>
      <c r="B23" s="13" t="s">
        <v>118</v>
      </c>
      <c r="C23" s="13" t="s">
        <v>118</v>
      </c>
      <c r="D23" s="13" t="s">
        <v>358</v>
      </c>
      <c r="E23" s="13" t="s">
        <v>359</v>
      </c>
      <c r="F23" s="13" t="s">
        <v>360</v>
      </c>
      <c r="G23" s="13" t="s">
        <v>361</v>
      </c>
      <c r="H23" s="13" t="s">
        <v>431</v>
      </c>
      <c r="I23" s="13" t="s">
        <v>431</v>
      </c>
      <c r="J23" s="13" t="s">
        <v>389</v>
      </c>
      <c r="K23" s="13" t="s">
        <v>30</v>
      </c>
      <c r="L23" s="13" t="s">
        <v>386</v>
      </c>
      <c r="M23" s="13" t="s">
        <v>365</v>
      </c>
      <c r="N23" s="13" t="s">
        <v>366</v>
      </c>
      <c r="O23" s="13" t="s">
        <v>53</v>
      </c>
      <c r="P23" s="13" t="s">
        <v>367</v>
      </c>
      <c r="Q23" s="13" t="s">
        <v>61</v>
      </c>
    </row>
    <row r="24" customFormat="false" ht="12.75" hidden="false" customHeight="false" outlineLevel="0" collapsed="false">
      <c r="A24" s="13" t="s">
        <v>432</v>
      </c>
      <c r="B24" s="13" t="s">
        <v>120</v>
      </c>
      <c r="C24" s="13" t="s">
        <v>120</v>
      </c>
      <c r="D24" s="13" t="s">
        <v>358</v>
      </c>
      <c r="E24" s="13" t="s">
        <v>359</v>
      </c>
      <c r="F24" s="13" t="s">
        <v>360</v>
      </c>
      <c r="G24" s="13" t="s">
        <v>361</v>
      </c>
      <c r="H24" s="13" t="s">
        <v>433</v>
      </c>
      <c r="I24" s="13" t="s">
        <v>433</v>
      </c>
      <c r="J24" s="13" t="s">
        <v>389</v>
      </c>
      <c r="K24" s="13" t="s">
        <v>30</v>
      </c>
      <c r="L24" s="13" t="s">
        <v>373</v>
      </c>
      <c r="M24" s="13" t="s">
        <v>365</v>
      </c>
      <c r="N24" s="13" t="s">
        <v>366</v>
      </c>
      <c r="O24" s="13" t="s">
        <v>53</v>
      </c>
      <c r="P24" s="13" t="s">
        <v>367</v>
      </c>
      <c r="Q24" s="13" t="s">
        <v>434</v>
      </c>
    </row>
    <row r="25" customFormat="false" ht="12.75" hidden="false" customHeight="false" outlineLevel="0" collapsed="false">
      <c r="A25" s="13" t="s">
        <v>435</v>
      </c>
      <c r="B25" s="13" t="s">
        <v>124</v>
      </c>
      <c r="C25" s="13" t="s">
        <v>124</v>
      </c>
      <c r="D25" s="13" t="s">
        <v>358</v>
      </c>
      <c r="E25" s="13" t="s">
        <v>359</v>
      </c>
      <c r="F25" s="13" t="s">
        <v>360</v>
      </c>
      <c r="G25" s="13" t="s">
        <v>361</v>
      </c>
      <c r="H25" s="13" t="s">
        <v>433</v>
      </c>
      <c r="I25" s="13" t="s">
        <v>433</v>
      </c>
      <c r="J25" s="13" t="s">
        <v>436</v>
      </c>
      <c r="K25" s="13" t="s">
        <v>26</v>
      </c>
      <c r="L25" s="13" t="s">
        <v>364</v>
      </c>
      <c r="M25" s="13" t="s">
        <v>365</v>
      </c>
      <c r="N25" s="13" t="s">
        <v>366</v>
      </c>
      <c r="O25" s="13" t="s">
        <v>53</v>
      </c>
      <c r="P25" s="13" t="s">
        <v>367</v>
      </c>
      <c r="Q25" s="13" t="s">
        <v>437</v>
      </c>
    </row>
    <row r="26" customFormat="false" ht="12.75" hidden="false" customHeight="false" outlineLevel="0" collapsed="false">
      <c r="A26" s="13" t="s">
        <v>438</v>
      </c>
      <c r="B26" s="13" t="s">
        <v>126</v>
      </c>
      <c r="C26" s="13" t="s">
        <v>126</v>
      </c>
      <c r="D26" s="13" t="s">
        <v>358</v>
      </c>
      <c r="E26" s="13" t="s">
        <v>359</v>
      </c>
      <c r="F26" s="13" t="s">
        <v>360</v>
      </c>
      <c r="G26" s="13" t="s">
        <v>361</v>
      </c>
      <c r="H26" s="13" t="s">
        <v>433</v>
      </c>
      <c r="I26" s="13" t="s">
        <v>433</v>
      </c>
      <c r="J26" s="13" t="s">
        <v>381</v>
      </c>
      <c r="K26" s="13" t="s">
        <v>32</v>
      </c>
      <c r="L26" s="13" t="s">
        <v>386</v>
      </c>
      <c r="M26" s="13" t="s">
        <v>365</v>
      </c>
      <c r="N26" s="13" t="s">
        <v>366</v>
      </c>
      <c r="O26" s="13" t="s">
        <v>53</v>
      </c>
      <c r="P26" s="13" t="s">
        <v>367</v>
      </c>
      <c r="Q26" s="13" t="s">
        <v>439</v>
      </c>
    </row>
    <row r="27" customFormat="false" ht="12.75" hidden="false" customHeight="false" outlineLevel="0" collapsed="false">
      <c r="A27" s="13" t="s">
        <v>440</v>
      </c>
      <c r="B27" s="13" t="s">
        <v>129</v>
      </c>
      <c r="C27" s="13" t="s">
        <v>129</v>
      </c>
      <c r="D27" s="13" t="s">
        <v>358</v>
      </c>
      <c r="E27" s="13" t="s">
        <v>359</v>
      </c>
      <c r="F27" s="13" t="s">
        <v>360</v>
      </c>
      <c r="G27" s="13" t="s">
        <v>361</v>
      </c>
      <c r="H27" s="13" t="s">
        <v>362</v>
      </c>
      <c r="I27" s="13" t="s">
        <v>362</v>
      </c>
      <c r="J27" s="13" t="s">
        <v>369</v>
      </c>
      <c r="K27" s="13" t="s">
        <v>11</v>
      </c>
      <c r="L27" s="13" t="s">
        <v>364</v>
      </c>
      <c r="M27" s="13" t="s">
        <v>365</v>
      </c>
      <c r="N27" s="13" t="s">
        <v>366</v>
      </c>
      <c r="O27" s="13" t="s">
        <v>53</v>
      </c>
      <c r="P27" s="13" t="s">
        <v>367</v>
      </c>
      <c r="Q27" s="13" t="s">
        <v>441</v>
      </c>
    </row>
    <row r="28" customFormat="false" ht="12.75" hidden="false" customHeight="false" outlineLevel="0" collapsed="false">
      <c r="A28" s="13" t="s">
        <v>442</v>
      </c>
      <c r="B28" s="13" t="s">
        <v>131</v>
      </c>
      <c r="C28" s="13" t="s">
        <v>131</v>
      </c>
      <c r="D28" s="13" t="s">
        <v>358</v>
      </c>
      <c r="E28" s="13" t="s">
        <v>359</v>
      </c>
      <c r="F28" s="13" t="s">
        <v>360</v>
      </c>
      <c r="G28" s="13" t="s">
        <v>361</v>
      </c>
      <c r="H28" s="13" t="s">
        <v>362</v>
      </c>
      <c r="I28" s="13" t="s">
        <v>362</v>
      </c>
      <c r="J28" s="13" t="s">
        <v>443</v>
      </c>
      <c r="K28" s="13" t="s">
        <v>4</v>
      </c>
      <c r="L28" s="13" t="s">
        <v>401</v>
      </c>
      <c r="M28" s="13" t="s">
        <v>365</v>
      </c>
      <c r="N28" s="13" t="s">
        <v>366</v>
      </c>
      <c r="O28" s="13" t="s">
        <v>53</v>
      </c>
      <c r="P28" s="13" t="s">
        <v>367</v>
      </c>
      <c r="Q28" s="13" t="s">
        <v>444</v>
      </c>
    </row>
    <row r="29" customFormat="false" ht="12.75" hidden="false" customHeight="false" outlineLevel="0" collapsed="false">
      <c r="A29" s="13" t="s">
        <v>445</v>
      </c>
      <c r="B29" s="13" t="s">
        <v>133</v>
      </c>
      <c r="C29" s="13" t="s">
        <v>133</v>
      </c>
      <c r="D29" s="13" t="s">
        <v>358</v>
      </c>
      <c r="E29" s="13" t="s">
        <v>359</v>
      </c>
      <c r="F29" s="13" t="s">
        <v>360</v>
      </c>
      <c r="G29" s="13" t="s">
        <v>361</v>
      </c>
      <c r="H29" s="13" t="s">
        <v>371</v>
      </c>
      <c r="I29" s="13" t="s">
        <v>371</v>
      </c>
      <c r="J29" s="13" t="s">
        <v>446</v>
      </c>
      <c r="K29" s="13" t="s">
        <v>31</v>
      </c>
      <c r="L29" s="13" t="s">
        <v>386</v>
      </c>
      <c r="M29" s="13" t="s">
        <v>365</v>
      </c>
      <c r="N29" s="13" t="s">
        <v>366</v>
      </c>
      <c r="O29" s="13" t="s">
        <v>53</v>
      </c>
      <c r="P29" s="13" t="s">
        <v>367</v>
      </c>
      <c r="Q29" s="13" t="s">
        <v>447</v>
      </c>
    </row>
    <row r="30" customFormat="false" ht="12.75" hidden="false" customHeight="false" outlineLevel="0" collapsed="false">
      <c r="A30" s="13" t="s">
        <v>448</v>
      </c>
      <c r="B30" s="13" t="s">
        <v>136</v>
      </c>
      <c r="C30" s="13" t="s">
        <v>136</v>
      </c>
      <c r="D30" s="13" t="s">
        <v>358</v>
      </c>
      <c r="E30" s="13" t="s">
        <v>359</v>
      </c>
      <c r="F30" s="13" t="s">
        <v>360</v>
      </c>
      <c r="G30" s="13" t="s">
        <v>361</v>
      </c>
      <c r="H30" s="13" t="s">
        <v>376</v>
      </c>
      <c r="I30" s="13" t="s">
        <v>376</v>
      </c>
      <c r="J30" s="13" t="s">
        <v>449</v>
      </c>
      <c r="K30" s="13" t="s">
        <v>21</v>
      </c>
      <c r="L30" s="13" t="s">
        <v>401</v>
      </c>
      <c r="M30" s="13" t="s">
        <v>365</v>
      </c>
      <c r="N30" s="13" t="s">
        <v>366</v>
      </c>
      <c r="O30" s="13" t="s">
        <v>53</v>
      </c>
      <c r="P30" s="13" t="s">
        <v>367</v>
      </c>
      <c r="Q30" s="13" t="s">
        <v>450</v>
      </c>
    </row>
    <row r="31" customFormat="false" ht="12.75" hidden="false" customHeight="false" outlineLevel="0" collapsed="false">
      <c r="A31" s="13" t="s">
        <v>451</v>
      </c>
      <c r="B31" s="13" t="s">
        <v>140</v>
      </c>
      <c r="C31" s="13" t="s">
        <v>140</v>
      </c>
      <c r="D31" s="13" t="s">
        <v>358</v>
      </c>
      <c r="E31" s="13" t="s">
        <v>359</v>
      </c>
      <c r="F31" s="13" t="s">
        <v>360</v>
      </c>
      <c r="G31" s="13" t="s">
        <v>361</v>
      </c>
      <c r="H31" s="13" t="s">
        <v>380</v>
      </c>
      <c r="I31" s="13" t="s">
        <v>380</v>
      </c>
      <c r="J31" s="13" t="s">
        <v>449</v>
      </c>
      <c r="K31" s="13" t="s">
        <v>21</v>
      </c>
      <c r="L31" s="13" t="s">
        <v>401</v>
      </c>
      <c r="M31" s="13" t="s">
        <v>365</v>
      </c>
      <c r="N31" s="13" t="s">
        <v>366</v>
      </c>
      <c r="O31" s="13" t="s">
        <v>53</v>
      </c>
      <c r="P31" s="13" t="s">
        <v>367</v>
      </c>
      <c r="Q31" s="13" t="s">
        <v>452</v>
      </c>
    </row>
    <row r="32" customFormat="false" ht="12.75" hidden="false" customHeight="false" outlineLevel="0" collapsed="false">
      <c r="A32" s="13" t="s">
        <v>453</v>
      </c>
      <c r="B32" s="13" t="s">
        <v>142</v>
      </c>
      <c r="C32" s="13" t="s">
        <v>142</v>
      </c>
      <c r="D32" s="13" t="s">
        <v>358</v>
      </c>
      <c r="E32" s="13" t="s">
        <v>359</v>
      </c>
      <c r="F32" s="13" t="s">
        <v>360</v>
      </c>
      <c r="G32" s="13" t="s">
        <v>361</v>
      </c>
      <c r="H32" s="13" t="s">
        <v>384</v>
      </c>
      <c r="I32" s="13" t="s">
        <v>384</v>
      </c>
      <c r="J32" s="13" t="s">
        <v>363</v>
      </c>
      <c r="K32" s="13" t="s">
        <v>22</v>
      </c>
      <c r="L32" s="13" t="s">
        <v>373</v>
      </c>
      <c r="M32" s="13" t="s">
        <v>365</v>
      </c>
      <c r="N32" s="13" t="s">
        <v>366</v>
      </c>
      <c r="O32" s="13" t="s">
        <v>53</v>
      </c>
      <c r="P32" s="13" t="s">
        <v>367</v>
      </c>
      <c r="Q32" s="13" t="s">
        <v>454</v>
      </c>
    </row>
    <row r="33" customFormat="false" ht="12.75" hidden="false" customHeight="false" outlineLevel="0" collapsed="false">
      <c r="A33" s="13" t="s">
        <v>455</v>
      </c>
      <c r="B33" s="13" t="s">
        <v>145</v>
      </c>
      <c r="C33" s="13" t="s">
        <v>145</v>
      </c>
      <c r="D33" s="13" t="s">
        <v>358</v>
      </c>
      <c r="E33" s="13" t="s">
        <v>359</v>
      </c>
      <c r="F33" s="13" t="s">
        <v>360</v>
      </c>
      <c r="G33" s="13" t="s">
        <v>361</v>
      </c>
      <c r="H33" s="13" t="s">
        <v>384</v>
      </c>
      <c r="I33" s="13" t="s">
        <v>384</v>
      </c>
      <c r="J33" s="13" t="s">
        <v>363</v>
      </c>
      <c r="K33" s="13" t="s">
        <v>22</v>
      </c>
      <c r="L33" s="13" t="s">
        <v>364</v>
      </c>
      <c r="M33" s="13" t="s">
        <v>365</v>
      </c>
      <c r="N33" s="13" t="s">
        <v>366</v>
      </c>
      <c r="O33" s="13" t="s">
        <v>53</v>
      </c>
      <c r="P33" s="13" t="s">
        <v>367</v>
      </c>
      <c r="Q33" s="13" t="s">
        <v>456</v>
      </c>
    </row>
    <row r="34" customFormat="false" ht="12.75" hidden="false" customHeight="false" outlineLevel="0" collapsed="false">
      <c r="A34" s="13" t="s">
        <v>457</v>
      </c>
      <c r="B34" s="13" t="s">
        <v>147</v>
      </c>
      <c r="C34" s="13" t="s">
        <v>147</v>
      </c>
      <c r="D34" s="13" t="s">
        <v>358</v>
      </c>
      <c r="E34" s="13" t="s">
        <v>359</v>
      </c>
      <c r="F34" s="13" t="s">
        <v>360</v>
      </c>
      <c r="G34" s="13" t="s">
        <v>361</v>
      </c>
      <c r="H34" s="13" t="s">
        <v>392</v>
      </c>
      <c r="I34" s="13" t="s">
        <v>392</v>
      </c>
      <c r="J34" s="13" t="s">
        <v>363</v>
      </c>
      <c r="K34" s="13" t="s">
        <v>22</v>
      </c>
      <c r="L34" s="13" t="s">
        <v>364</v>
      </c>
      <c r="M34" s="13" t="s">
        <v>365</v>
      </c>
      <c r="N34" s="13" t="s">
        <v>366</v>
      </c>
      <c r="O34" s="13" t="s">
        <v>53</v>
      </c>
      <c r="P34" s="13" t="s">
        <v>367</v>
      </c>
      <c r="Q34" s="13" t="s">
        <v>97</v>
      </c>
    </row>
    <row r="35" customFormat="false" ht="12.75" hidden="false" customHeight="false" outlineLevel="0" collapsed="false">
      <c r="A35" s="13" t="s">
        <v>458</v>
      </c>
      <c r="B35" s="13" t="s">
        <v>151</v>
      </c>
      <c r="C35" s="13" t="s">
        <v>151</v>
      </c>
      <c r="D35" s="13" t="s">
        <v>358</v>
      </c>
      <c r="E35" s="13" t="s">
        <v>359</v>
      </c>
      <c r="F35" s="13" t="s">
        <v>360</v>
      </c>
      <c r="G35" s="13" t="s">
        <v>361</v>
      </c>
      <c r="H35" s="13" t="s">
        <v>392</v>
      </c>
      <c r="I35" s="13" t="s">
        <v>392</v>
      </c>
      <c r="J35" s="13" t="s">
        <v>459</v>
      </c>
      <c r="K35" s="13" t="s">
        <v>24</v>
      </c>
      <c r="L35" s="13" t="s">
        <v>386</v>
      </c>
      <c r="M35" s="13" t="s">
        <v>365</v>
      </c>
      <c r="N35" s="13" t="s">
        <v>366</v>
      </c>
      <c r="O35" s="13" t="s">
        <v>53</v>
      </c>
      <c r="P35" s="13" t="s">
        <v>367</v>
      </c>
      <c r="Q35" s="13" t="s">
        <v>187</v>
      </c>
    </row>
    <row r="36" customFormat="false" ht="12.75" hidden="false" customHeight="false" outlineLevel="0" collapsed="false">
      <c r="A36" s="13" t="s">
        <v>460</v>
      </c>
      <c r="B36" s="13" t="s">
        <v>154</v>
      </c>
      <c r="C36" s="13" t="s">
        <v>154</v>
      </c>
      <c r="D36" s="13" t="s">
        <v>358</v>
      </c>
      <c r="E36" s="13" t="s">
        <v>359</v>
      </c>
      <c r="F36" s="13" t="s">
        <v>360</v>
      </c>
      <c r="G36" s="13" t="s">
        <v>361</v>
      </c>
      <c r="H36" s="13" t="s">
        <v>399</v>
      </c>
      <c r="I36" s="13" t="s">
        <v>399</v>
      </c>
      <c r="J36" s="13" t="s">
        <v>385</v>
      </c>
      <c r="K36" s="13" t="s">
        <v>28</v>
      </c>
      <c r="L36" s="13" t="s">
        <v>364</v>
      </c>
      <c r="M36" s="13" t="s">
        <v>365</v>
      </c>
      <c r="N36" s="13" t="s">
        <v>366</v>
      </c>
      <c r="O36" s="13" t="s">
        <v>53</v>
      </c>
      <c r="P36" s="13" t="s">
        <v>367</v>
      </c>
      <c r="Q36" s="13" t="s">
        <v>461</v>
      </c>
    </row>
    <row r="37" customFormat="false" ht="12.75" hidden="false" customHeight="false" outlineLevel="0" collapsed="false">
      <c r="A37" s="13" t="s">
        <v>462</v>
      </c>
      <c r="B37" s="13" t="s">
        <v>156</v>
      </c>
      <c r="C37" s="13" t="s">
        <v>156</v>
      </c>
      <c r="D37" s="13" t="s">
        <v>358</v>
      </c>
      <c r="E37" s="13" t="s">
        <v>359</v>
      </c>
      <c r="F37" s="13" t="s">
        <v>360</v>
      </c>
      <c r="G37" s="13" t="s">
        <v>361</v>
      </c>
      <c r="H37" s="13" t="s">
        <v>403</v>
      </c>
      <c r="I37" s="13" t="s">
        <v>403</v>
      </c>
      <c r="J37" s="13" t="s">
        <v>363</v>
      </c>
      <c r="K37" s="13" t="s">
        <v>22</v>
      </c>
      <c r="L37" s="13" t="s">
        <v>386</v>
      </c>
      <c r="M37" s="13" t="s">
        <v>365</v>
      </c>
      <c r="N37" s="13" t="s">
        <v>366</v>
      </c>
      <c r="O37" s="13" t="s">
        <v>53</v>
      </c>
      <c r="P37" s="13" t="s">
        <v>367</v>
      </c>
      <c r="Q37" s="13" t="s">
        <v>415</v>
      </c>
    </row>
    <row r="38" customFormat="false" ht="12.75" hidden="false" customHeight="false" outlineLevel="0" collapsed="false">
      <c r="A38" s="13" t="s">
        <v>463</v>
      </c>
      <c r="B38" s="13" t="s">
        <v>158</v>
      </c>
      <c r="C38" s="13" t="s">
        <v>158</v>
      </c>
      <c r="D38" s="13" t="s">
        <v>358</v>
      </c>
      <c r="E38" s="13" t="s">
        <v>359</v>
      </c>
      <c r="F38" s="13" t="s">
        <v>360</v>
      </c>
      <c r="G38" s="13" t="s">
        <v>361</v>
      </c>
      <c r="H38" s="13" t="s">
        <v>407</v>
      </c>
      <c r="I38" s="13" t="s">
        <v>407</v>
      </c>
      <c r="J38" s="13" t="s">
        <v>464</v>
      </c>
      <c r="K38" s="13" t="s">
        <v>7</v>
      </c>
      <c r="L38" s="13" t="s">
        <v>401</v>
      </c>
      <c r="M38" s="13" t="s">
        <v>365</v>
      </c>
      <c r="N38" s="13" t="s">
        <v>366</v>
      </c>
      <c r="O38" s="13" t="s">
        <v>53</v>
      </c>
      <c r="P38" s="13" t="s">
        <v>367</v>
      </c>
      <c r="Q38" s="13" t="s">
        <v>465</v>
      </c>
    </row>
    <row r="39" customFormat="false" ht="12.75" hidden="false" customHeight="false" outlineLevel="0" collapsed="false">
      <c r="A39" s="13" t="s">
        <v>466</v>
      </c>
      <c r="B39" s="13" t="s">
        <v>160</v>
      </c>
      <c r="C39" s="13" t="s">
        <v>160</v>
      </c>
      <c r="D39" s="13" t="s">
        <v>358</v>
      </c>
      <c r="E39" s="13" t="s">
        <v>359</v>
      </c>
      <c r="F39" s="13" t="s">
        <v>360</v>
      </c>
      <c r="G39" s="13" t="s">
        <v>361</v>
      </c>
      <c r="H39" s="13" t="s">
        <v>410</v>
      </c>
      <c r="I39" s="13" t="s">
        <v>410</v>
      </c>
      <c r="J39" s="13" t="s">
        <v>377</v>
      </c>
      <c r="K39" s="13" t="s">
        <v>10</v>
      </c>
      <c r="L39" s="13" t="s">
        <v>364</v>
      </c>
      <c r="M39" s="13" t="s">
        <v>365</v>
      </c>
      <c r="N39" s="13" t="s">
        <v>366</v>
      </c>
      <c r="O39" s="13" t="s">
        <v>53</v>
      </c>
      <c r="P39" s="13" t="s">
        <v>367</v>
      </c>
      <c r="Q39" s="13" t="s">
        <v>271</v>
      </c>
    </row>
    <row r="40" customFormat="false" ht="12.75" hidden="false" customHeight="false" outlineLevel="0" collapsed="false">
      <c r="A40" s="13" t="s">
        <v>467</v>
      </c>
      <c r="B40" s="13" t="s">
        <v>162</v>
      </c>
      <c r="C40" s="13" t="s">
        <v>162</v>
      </c>
      <c r="D40" s="13" t="s">
        <v>358</v>
      </c>
      <c r="E40" s="13" t="s">
        <v>359</v>
      </c>
      <c r="F40" s="13" t="s">
        <v>360</v>
      </c>
      <c r="G40" s="13" t="s">
        <v>361</v>
      </c>
      <c r="H40" s="13" t="s">
        <v>414</v>
      </c>
      <c r="I40" s="13" t="s">
        <v>414</v>
      </c>
      <c r="J40" s="13" t="s">
        <v>436</v>
      </c>
      <c r="K40" s="13" t="s">
        <v>26</v>
      </c>
      <c r="L40" s="13" t="s">
        <v>364</v>
      </c>
      <c r="M40" s="13" t="s">
        <v>365</v>
      </c>
      <c r="N40" s="13" t="s">
        <v>366</v>
      </c>
      <c r="O40" s="13" t="s">
        <v>53</v>
      </c>
      <c r="P40" s="13" t="s">
        <v>367</v>
      </c>
      <c r="Q40" s="13" t="s">
        <v>468</v>
      </c>
    </row>
    <row r="41" customFormat="false" ht="12.75" hidden="false" customHeight="false" outlineLevel="0" collapsed="false">
      <c r="A41" s="13" t="s">
        <v>469</v>
      </c>
      <c r="B41" s="13" t="s">
        <v>164</v>
      </c>
      <c r="C41" s="13" t="s">
        <v>164</v>
      </c>
      <c r="D41" s="13" t="s">
        <v>358</v>
      </c>
      <c r="E41" s="13" t="s">
        <v>359</v>
      </c>
      <c r="F41" s="13" t="s">
        <v>360</v>
      </c>
      <c r="G41" s="13" t="s">
        <v>361</v>
      </c>
      <c r="H41" s="13" t="s">
        <v>417</v>
      </c>
      <c r="I41" s="13" t="s">
        <v>417</v>
      </c>
      <c r="J41" s="13" t="s">
        <v>372</v>
      </c>
      <c r="K41" s="13" t="s">
        <v>3</v>
      </c>
      <c r="L41" s="13" t="s">
        <v>386</v>
      </c>
      <c r="M41" s="13" t="s">
        <v>365</v>
      </c>
      <c r="N41" s="13" t="s">
        <v>366</v>
      </c>
      <c r="O41" s="13" t="s">
        <v>53</v>
      </c>
      <c r="P41" s="13" t="s">
        <v>367</v>
      </c>
      <c r="Q41" s="13" t="s">
        <v>470</v>
      </c>
    </row>
    <row r="42" customFormat="false" ht="12.75" hidden="false" customHeight="false" outlineLevel="0" collapsed="false">
      <c r="A42" s="13" t="s">
        <v>471</v>
      </c>
      <c r="B42" s="13" t="s">
        <v>166</v>
      </c>
      <c r="C42" s="13" t="s">
        <v>166</v>
      </c>
      <c r="D42" s="13" t="s">
        <v>358</v>
      </c>
      <c r="E42" s="13" t="s">
        <v>359</v>
      </c>
      <c r="F42" s="13" t="s">
        <v>360</v>
      </c>
      <c r="G42" s="13" t="s">
        <v>361</v>
      </c>
      <c r="H42" s="13" t="s">
        <v>421</v>
      </c>
      <c r="I42" s="13" t="s">
        <v>421</v>
      </c>
      <c r="J42" s="13" t="s">
        <v>363</v>
      </c>
      <c r="K42" s="13" t="s">
        <v>22</v>
      </c>
      <c r="L42" s="13" t="s">
        <v>386</v>
      </c>
      <c r="M42" s="13" t="s">
        <v>365</v>
      </c>
      <c r="N42" s="13" t="s">
        <v>366</v>
      </c>
      <c r="O42" s="13" t="s">
        <v>53</v>
      </c>
      <c r="P42" s="13" t="s">
        <v>367</v>
      </c>
      <c r="Q42" s="13" t="s">
        <v>456</v>
      </c>
    </row>
    <row r="43" customFormat="false" ht="12.75" hidden="false" customHeight="false" outlineLevel="0" collapsed="false">
      <c r="A43" s="13" t="s">
        <v>472</v>
      </c>
      <c r="B43" s="13" t="s">
        <v>168</v>
      </c>
      <c r="C43" s="13" t="s">
        <v>168</v>
      </c>
      <c r="D43" s="13" t="s">
        <v>358</v>
      </c>
      <c r="E43" s="13" t="s">
        <v>359</v>
      </c>
      <c r="F43" s="13" t="s">
        <v>360</v>
      </c>
      <c r="G43" s="13" t="s">
        <v>361</v>
      </c>
      <c r="H43" s="13" t="s">
        <v>399</v>
      </c>
      <c r="I43" s="13" t="s">
        <v>399</v>
      </c>
      <c r="J43" s="13" t="s">
        <v>473</v>
      </c>
      <c r="K43" s="13" t="s">
        <v>20</v>
      </c>
      <c r="L43" s="13" t="s">
        <v>364</v>
      </c>
      <c r="M43" s="13" t="s">
        <v>365</v>
      </c>
      <c r="N43" s="13" t="s">
        <v>366</v>
      </c>
      <c r="O43" s="13" t="s">
        <v>53</v>
      </c>
      <c r="P43" s="13" t="s">
        <v>367</v>
      </c>
      <c r="Q43" s="13" t="s">
        <v>474</v>
      </c>
    </row>
    <row r="44" customFormat="false" ht="12.75" hidden="false" customHeight="false" outlineLevel="0" collapsed="false">
      <c r="A44" s="13" t="s">
        <v>475</v>
      </c>
      <c r="B44" s="13" t="s">
        <v>171</v>
      </c>
      <c r="C44" s="13" t="s">
        <v>171</v>
      </c>
      <c r="D44" s="13" t="s">
        <v>358</v>
      </c>
      <c r="E44" s="13" t="s">
        <v>359</v>
      </c>
      <c r="F44" s="13" t="s">
        <v>360</v>
      </c>
      <c r="G44" s="13" t="s">
        <v>361</v>
      </c>
      <c r="H44" s="13" t="s">
        <v>428</v>
      </c>
      <c r="I44" s="13" t="s">
        <v>428</v>
      </c>
      <c r="J44" s="13" t="s">
        <v>418</v>
      </c>
      <c r="K44" s="13" t="s">
        <v>6</v>
      </c>
      <c r="L44" s="13" t="s">
        <v>386</v>
      </c>
      <c r="M44" s="13" t="s">
        <v>365</v>
      </c>
      <c r="N44" s="13" t="s">
        <v>366</v>
      </c>
      <c r="O44" s="13" t="s">
        <v>53</v>
      </c>
      <c r="P44" s="13" t="s">
        <v>367</v>
      </c>
      <c r="Q44" s="13" t="s">
        <v>476</v>
      </c>
    </row>
    <row r="45" customFormat="false" ht="12.75" hidden="false" customHeight="false" outlineLevel="0" collapsed="false">
      <c r="A45" s="13" t="s">
        <v>477</v>
      </c>
      <c r="B45" s="13" t="s">
        <v>173</v>
      </c>
      <c r="C45" s="13" t="s">
        <v>173</v>
      </c>
      <c r="D45" s="13" t="s">
        <v>358</v>
      </c>
      <c r="E45" s="13" t="s">
        <v>359</v>
      </c>
      <c r="F45" s="13" t="s">
        <v>360</v>
      </c>
      <c r="G45" s="13" t="s">
        <v>361</v>
      </c>
      <c r="H45" s="13" t="s">
        <v>431</v>
      </c>
      <c r="I45" s="13" t="s">
        <v>431</v>
      </c>
      <c r="J45" s="13" t="s">
        <v>389</v>
      </c>
      <c r="K45" s="13" t="s">
        <v>30</v>
      </c>
      <c r="L45" s="13" t="s">
        <v>364</v>
      </c>
      <c r="M45" s="13" t="s">
        <v>365</v>
      </c>
      <c r="N45" s="13" t="s">
        <v>366</v>
      </c>
      <c r="O45" s="13" t="s">
        <v>53</v>
      </c>
      <c r="P45" s="13" t="s">
        <v>367</v>
      </c>
      <c r="Q45" s="13" t="s">
        <v>378</v>
      </c>
    </row>
    <row r="46" customFormat="false" ht="12.75" hidden="false" customHeight="false" outlineLevel="0" collapsed="false">
      <c r="A46" s="13" t="s">
        <v>478</v>
      </c>
      <c r="B46" s="13" t="s">
        <v>176</v>
      </c>
      <c r="C46" s="13" t="s">
        <v>176</v>
      </c>
      <c r="D46" s="13" t="s">
        <v>358</v>
      </c>
      <c r="E46" s="13" t="s">
        <v>359</v>
      </c>
      <c r="F46" s="13" t="s">
        <v>360</v>
      </c>
      <c r="G46" s="13" t="s">
        <v>361</v>
      </c>
      <c r="H46" s="13" t="s">
        <v>433</v>
      </c>
      <c r="I46" s="13" t="s">
        <v>433</v>
      </c>
      <c r="J46" s="13" t="s">
        <v>363</v>
      </c>
      <c r="K46" s="13" t="s">
        <v>22</v>
      </c>
      <c r="L46" s="13" t="s">
        <v>373</v>
      </c>
      <c r="M46" s="13" t="s">
        <v>365</v>
      </c>
      <c r="N46" s="13" t="s">
        <v>366</v>
      </c>
      <c r="O46" s="13" t="s">
        <v>53</v>
      </c>
      <c r="P46" s="13" t="s">
        <v>367</v>
      </c>
      <c r="Q46" s="13" t="s">
        <v>479</v>
      </c>
    </row>
    <row r="47" customFormat="false" ht="12.75" hidden="false" customHeight="false" outlineLevel="0" collapsed="false">
      <c r="A47" s="13" t="s">
        <v>480</v>
      </c>
      <c r="B47" s="13" t="s">
        <v>178</v>
      </c>
      <c r="C47" s="13" t="s">
        <v>178</v>
      </c>
      <c r="D47" s="13" t="s">
        <v>358</v>
      </c>
      <c r="E47" s="13" t="s">
        <v>359</v>
      </c>
      <c r="F47" s="13" t="s">
        <v>360</v>
      </c>
      <c r="G47" s="13" t="s">
        <v>361</v>
      </c>
      <c r="H47" s="13" t="s">
        <v>433</v>
      </c>
      <c r="I47" s="13" t="s">
        <v>433</v>
      </c>
      <c r="J47" s="13" t="s">
        <v>449</v>
      </c>
      <c r="K47" s="13" t="s">
        <v>21</v>
      </c>
      <c r="L47" s="13" t="s">
        <v>386</v>
      </c>
      <c r="M47" s="13" t="s">
        <v>365</v>
      </c>
      <c r="N47" s="13" t="s">
        <v>366</v>
      </c>
      <c r="O47" s="13" t="s">
        <v>53</v>
      </c>
      <c r="P47" s="13" t="s">
        <v>367</v>
      </c>
      <c r="Q47" s="13" t="s">
        <v>304</v>
      </c>
    </row>
    <row r="48" customFormat="false" ht="12.75" hidden="false" customHeight="false" outlineLevel="0" collapsed="false">
      <c r="A48" s="13" t="s">
        <v>481</v>
      </c>
      <c r="B48" s="13" t="s">
        <v>180</v>
      </c>
      <c r="C48" s="13" t="s">
        <v>180</v>
      </c>
      <c r="D48" s="13" t="s">
        <v>358</v>
      </c>
      <c r="E48" s="13" t="s">
        <v>359</v>
      </c>
      <c r="F48" s="13" t="s">
        <v>360</v>
      </c>
      <c r="G48" s="13" t="s">
        <v>361</v>
      </c>
      <c r="H48" s="13" t="s">
        <v>433</v>
      </c>
      <c r="I48" s="13" t="s">
        <v>433</v>
      </c>
      <c r="J48" s="13" t="s">
        <v>389</v>
      </c>
      <c r="K48" s="13" t="s">
        <v>30</v>
      </c>
      <c r="L48" s="13" t="s">
        <v>364</v>
      </c>
      <c r="M48" s="13" t="s">
        <v>365</v>
      </c>
      <c r="N48" s="13" t="s">
        <v>366</v>
      </c>
      <c r="O48" s="13" t="s">
        <v>53</v>
      </c>
      <c r="P48" s="13" t="s">
        <v>367</v>
      </c>
      <c r="Q48" s="13" t="s">
        <v>245</v>
      </c>
    </row>
    <row r="49" customFormat="false" ht="12.75" hidden="false" customHeight="false" outlineLevel="0" collapsed="false">
      <c r="A49" s="13" t="s">
        <v>482</v>
      </c>
      <c r="B49" s="13" t="s">
        <v>182</v>
      </c>
      <c r="C49" s="13" t="s">
        <v>182</v>
      </c>
      <c r="D49" s="13" t="s">
        <v>358</v>
      </c>
      <c r="E49" s="13" t="s">
        <v>359</v>
      </c>
      <c r="F49" s="13" t="s">
        <v>360</v>
      </c>
      <c r="G49" s="13" t="s">
        <v>361</v>
      </c>
      <c r="H49" s="13" t="s">
        <v>362</v>
      </c>
      <c r="I49" s="13" t="s">
        <v>362</v>
      </c>
      <c r="J49" s="13" t="s">
        <v>363</v>
      </c>
      <c r="K49" s="13" t="s">
        <v>22</v>
      </c>
      <c r="L49" s="13" t="s">
        <v>364</v>
      </c>
      <c r="M49" s="13" t="s">
        <v>365</v>
      </c>
      <c r="N49" s="13" t="s">
        <v>366</v>
      </c>
      <c r="O49" s="13" t="s">
        <v>53</v>
      </c>
      <c r="P49" s="13" t="s">
        <v>367</v>
      </c>
      <c r="Q49" s="13" t="s">
        <v>479</v>
      </c>
    </row>
    <row r="50" customFormat="false" ht="12.75" hidden="false" customHeight="false" outlineLevel="0" collapsed="false">
      <c r="A50" s="13" t="s">
        <v>483</v>
      </c>
      <c r="B50" s="13" t="s">
        <v>184</v>
      </c>
      <c r="C50" s="13" t="s">
        <v>184</v>
      </c>
      <c r="D50" s="13" t="s">
        <v>358</v>
      </c>
      <c r="E50" s="13" t="s">
        <v>359</v>
      </c>
      <c r="F50" s="13" t="s">
        <v>360</v>
      </c>
      <c r="G50" s="13" t="s">
        <v>361</v>
      </c>
      <c r="H50" s="13" t="s">
        <v>362</v>
      </c>
      <c r="I50" s="13" t="s">
        <v>362</v>
      </c>
      <c r="J50" s="13" t="s">
        <v>484</v>
      </c>
      <c r="K50" s="13" t="s">
        <v>15</v>
      </c>
      <c r="L50" s="13" t="s">
        <v>401</v>
      </c>
      <c r="M50" s="13" t="s">
        <v>365</v>
      </c>
      <c r="N50" s="13" t="s">
        <v>366</v>
      </c>
      <c r="O50" s="13" t="s">
        <v>53</v>
      </c>
      <c r="P50" s="13" t="s">
        <v>367</v>
      </c>
      <c r="Q50" s="13" t="s">
        <v>319</v>
      </c>
    </row>
    <row r="51" customFormat="false" ht="12.75" hidden="false" customHeight="false" outlineLevel="0" collapsed="false">
      <c r="A51" s="13" t="s">
        <v>485</v>
      </c>
      <c r="B51" s="13" t="s">
        <v>186</v>
      </c>
      <c r="C51" s="13" t="s">
        <v>186</v>
      </c>
      <c r="D51" s="13" t="s">
        <v>358</v>
      </c>
      <c r="E51" s="13" t="s">
        <v>359</v>
      </c>
      <c r="F51" s="13" t="s">
        <v>360</v>
      </c>
      <c r="G51" s="13" t="s">
        <v>361</v>
      </c>
      <c r="H51" s="13" t="s">
        <v>371</v>
      </c>
      <c r="I51" s="13" t="s">
        <v>371</v>
      </c>
      <c r="J51" s="13" t="s">
        <v>486</v>
      </c>
      <c r="K51" s="13" t="s">
        <v>27</v>
      </c>
      <c r="L51" s="13" t="s">
        <v>401</v>
      </c>
      <c r="M51" s="13" t="s">
        <v>365</v>
      </c>
      <c r="N51" s="13" t="s">
        <v>366</v>
      </c>
      <c r="O51" s="13" t="s">
        <v>53</v>
      </c>
      <c r="P51" s="13" t="s">
        <v>367</v>
      </c>
      <c r="Q51" s="13" t="s">
        <v>487</v>
      </c>
    </row>
    <row r="52" customFormat="false" ht="12.75" hidden="false" customHeight="false" outlineLevel="0" collapsed="false">
      <c r="A52" s="13" t="s">
        <v>488</v>
      </c>
      <c r="B52" s="13" t="s">
        <v>188</v>
      </c>
      <c r="C52" s="13" t="s">
        <v>188</v>
      </c>
      <c r="D52" s="13" t="s">
        <v>358</v>
      </c>
      <c r="E52" s="13" t="s">
        <v>359</v>
      </c>
      <c r="F52" s="13" t="s">
        <v>360</v>
      </c>
      <c r="G52" s="13" t="s">
        <v>361</v>
      </c>
      <c r="H52" s="13" t="s">
        <v>376</v>
      </c>
      <c r="I52" s="13" t="s">
        <v>376</v>
      </c>
      <c r="J52" s="13" t="s">
        <v>372</v>
      </c>
      <c r="K52" s="13" t="s">
        <v>3</v>
      </c>
      <c r="L52" s="13" t="s">
        <v>364</v>
      </c>
      <c r="M52" s="13" t="s">
        <v>365</v>
      </c>
      <c r="N52" s="13" t="s">
        <v>366</v>
      </c>
      <c r="O52" s="13" t="s">
        <v>53</v>
      </c>
      <c r="P52" s="13" t="s">
        <v>367</v>
      </c>
      <c r="Q52" s="13" t="s">
        <v>374</v>
      </c>
    </row>
    <row r="53" customFormat="false" ht="12.75" hidden="false" customHeight="false" outlineLevel="0" collapsed="false">
      <c r="A53" s="13" t="s">
        <v>489</v>
      </c>
      <c r="B53" s="13" t="s">
        <v>190</v>
      </c>
      <c r="C53" s="13" t="s">
        <v>190</v>
      </c>
      <c r="D53" s="13" t="s">
        <v>358</v>
      </c>
      <c r="E53" s="13" t="s">
        <v>359</v>
      </c>
      <c r="F53" s="13" t="s">
        <v>360</v>
      </c>
      <c r="G53" s="13" t="s">
        <v>361</v>
      </c>
      <c r="H53" s="13" t="s">
        <v>380</v>
      </c>
      <c r="I53" s="13" t="s">
        <v>380</v>
      </c>
      <c r="J53" s="13" t="s">
        <v>484</v>
      </c>
      <c r="K53" s="13" t="s">
        <v>15</v>
      </c>
      <c r="L53" s="13" t="s">
        <v>401</v>
      </c>
      <c r="M53" s="13" t="s">
        <v>365</v>
      </c>
      <c r="N53" s="13" t="s">
        <v>366</v>
      </c>
      <c r="O53" s="13" t="s">
        <v>53</v>
      </c>
      <c r="P53" s="13" t="s">
        <v>367</v>
      </c>
      <c r="Q53" s="13" t="s">
        <v>490</v>
      </c>
    </row>
    <row r="54" customFormat="false" ht="12.75" hidden="false" customHeight="false" outlineLevel="0" collapsed="false">
      <c r="A54" s="13" t="s">
        <v>491</v>
      </c>
      <c r="B54" s="13" t="s">
        <v>192</v>
      </c>
      <c r="C54" s="13" t="s">
        <v>192</v>
      </c>
      <c r="D54" s="13" t="s">
        <v>358</v>
      </c>
      <c r="E54" s="13" t="s">
        <v>359</v>
      </c>
      <c r="F54" s="13" t="s">
        <v>360</v>
      </c>
      <c r="G54" s="13" t="s">
        <v>361</v>
      </c>
      <c r="H54" s="13" t="s">
        <v>384</v>
      </c>
      <c r="I54" s="13" t="s">
        <v>384</v>
      </c>
      <c r="J54" s="13" t="s">
        <v>363</v>
      </c>
      <c r="K54" s="13" t="s">
        <v>22</v>
      </c>
      <c r="L54" s="13" t="s">
        <v>401</v>
      </c>
      <c r="M54" s="13" t="s">
        <v>365</v>
      </c>
      <c r="N54" s="13" t="s">
        <v>366</v>
      </c>
      <c r="O54" s="13" t="s">
        <v>53</v>
      </c>
      <c r="P54" s="13" t="s">
        <v>367</v>
      </c>
      <c r="Q54" s="13" t="s">
        <v>187</v>
      </c>
    </row>
    <row r="55" customFormat="false" ht="12.75" hidden="false" customHeight="false" outlineLevel="0" collapsed="false">
      <c r="A55" s="13" t="s">
        <v>492</v>
      </c>
      <c r="B55" s="13" t="s">
        <v>194</v>
      </c>
      <c r="C55" s="13" t="s">
        <v>194</v>
      </c>
      <c r="D55" s="13" t="s">
        <v>358</v>
      </c>
      <c r="E55" s="13" t="s">
        <v>359</v>
      </c>
      <c r="F55" s="13" t="s">
        <v>360</v>
      </c>
      <c r="G55" s="13" t="s">
        <v>361</v>
      </c>
      <c r="H55" s="13" t="s">
        <v>384</v>
      </c>
      <c r="I55" s="13" t="s">
        <v>384</v>
      </c>
      <c r="J55" s="13" t="s">
        <v>493</v>
      </c>
      <c r="K55" s="13" t="s">
        <v>33</v>
      </c>
      <c r="L55" s="13" t="s">
        <v>401</v>
      </c>
      <c r="M55" s="13" t="s">
        <v>365</v>
      </c>
      <c r="N55" s="13" t="s">
        <v>366</v>
      </c>
      <c r="O55" s="13" t="s">
        <v>53</v>
      </c>
      <c r="P55" s="13" t="s">
        <v>367</v>
      </c>
      <c r="Q55" s="13" t="s">
        <v>494</v>
      </c>
    </row>
    <row r="56" customFormat="false" ht="12.75" hidden="false" customHeight="false" outlineLevel="0" collapsed="false">
      <c r="A56" s="13" t="s">
        <v>495</v>
      </c>
      <c r="B56" s="13" t="s">
        <v>196</v>
      </c>
      <c r="C56" s="13" t="s">
        <v>196</v>
      </c>
      <c r="D56" s="13" t="s">
        <v>358</v>
      </c>
      <c r="E56" s="13" t="s">
        <v>359</v>
      </c>
      <c r="F56" s="13" t="s">
        <v>360</v>
      </c>
      <c r="G56" s="13" t="s">
        <v>361</v>
      </c>
      <c r="H56" s="13" t="s">
        <v>392</v>
      </c>
      <c r="I56" s="13" t="s">
        <v>392</v>
      </c>
      <c r="J56" s="13" t="s">
        <v>381</v>
      </c>
      <c r="K56" s="13" t="s">
        <v>32</v>
      </c>
      <c r="L56" s="13" t="s">
        <v>386</v>
      </c>
      <c r="M56" s="13" t="s">
        <v>365</v>
      </c>
      <c r="N56" s="13" t="s">
        <v>366</v>
      </c>
      <c r="O56" s="13" t="s">
        <v>53</v>
      </c>
      <c r="P56" s="13" t="s">
        <v>367</v>
      </c>
      <c r="Q56" s="13" t="s">
        <v>496</v>
      </c>
    </row>
    <row r="57" customFormat="false" ht="12.75" hidden="false" customHeight="false" outlineLevel="0" collapsed="false">
      <c r="A57" s="13" t="s">
        <v>497</v>
      </c>
      <c r="B57" s="13" t="s">
        <v>198</v>
      </c>
      <c r="C57" s="13" t="s">
        <v>198</v>
      </c>
      <c r="D57" s="13" t="s">
        <v>358</v>
      </c>
      <c r="E57" s="13" t="s">
        <v>359</v>
      </c>
      <c r="F57" s="13" t="s">
        <v>360</v>
      </c>
      <c r="G57" s="13" t="s">
        <v>361</v>
      </c>
      <c r="H57" s="13" t="s">
        <v>392</v>
      </c>
      <c r="I57" s="13" t="s">
        <v>392</v>
      </c>
      <c r="J57" s="13" t="s">
        <v>400</v>
      </c>
      <c r="K57" s="13" t="s">
        <v>13</v>
      </c>
      <c r="L57" s="13" t="s">
        <v>386</v>
      </c>
      <c r="M57" s="13" t="s">
        <v>365</v>
      </c>
      <c r="N57" s="13" t="s">
        <v>366</v>
      </c>
      <c r="O57" s="13" t="s">
        <v>53</v>
      </c>
      <c r="P57" s="13" t="s">
        <v>367</v>
      </c>
      <c r="Q57" s="13" t="s">
        <v>498</v>
      </c>
    </row>
    <row r="58" customFormat="false" ht="12.75" hidden="false" customHeight="false" outlineLevel="0" collapsed="false">
      <c r="A58" s="13" t="s">
        <v>499</v>
      </c>
      <c r="B58" s="13" t="s">
        <v>200</v>
      </c>
      <c r="C58" s="13" t="s">
        <v>200</v>
      </c>
      <c r="D58" s="13" t="s">
        <v>358</v>
      </c>
      <c r="E58" s="13" t="s">
        <v>359</v>
      </c>
      <c r="F58" s="13" t="s">
        <v>360</v>
      </c>
      <c r="G58" s="13" t="s">
        <v>361</v>
      </c>
      <c r="H58" s="13" t="s">
        <v>399</v>
      </c>
      <c r="I58" s="13" t="s">
        <v>399</v>
      </c>
      <c r="J58" s="13" t="s">
        <v>464</v>
      </c>
      <c r="K58" s="13" t="s">
        <v>7</v>
      </c>
      <c r="L58" s="13" t="s">
        <v>364</v>
      </c>
      <c r="M58" s="13" t="s">
        <v>365</v>
      </c>
      <c r="N58" s="13" t="s">
        <v>366</v>
      </c>
      <c r="O58" s="13" t="s">
        <v>53</v>
      </c>
      <c r="P58" s="13" t="s">
        <v>367</v>
      </c>
      <c r="Q58" s="13" t="s">
        <v>337</v>
      </c>
    </row>
    <row r="59" customFormat="false" ht="12.75" hidden="false" customHeight="false" outlineLevel="0" collapsed="false">
      <c r="A59" s="13" t="s">
        <v>500</v>
      </c>
      <c r="B59" s="13" t="s">
        <v>202</v>
      </c>
      <c r="C59" s="13" t="s">
        <v>202</v>
      </c>
      <c r="D59" s="13" t="s">
        <v>358</v>
      </c>
      <c r="E59" s="13" t="s">
        <v>359</v>
      </c>
      <c r="F59" s="13" t="s">
        <v>360</v>
      </c>
      <c r="G59" s="13" t="s">
        <v>361</v>
      </c>
      <c r="H59" s="13" t="s">
        <v>403</v>
      </c>
      <c r="I59" s="13" t="s">
        <v>403</v>
      </c>
      <c r="J59" s="13" t="s">
        <v>411</v>
      </c>
      <c r="K59" s="13" t="s">
        <v>29</v>
      </c>
      <c r="L59" s="13" t="s">
        <v>364</v>
      </c>
      <c r="M59" s="13" t="s">
        <v>365</v>
      </c>
      <c r="N59" s="13" t="s">
        <v>366</v>
      </c>
      <c r="O59" s="13" t="s">
        <v>53</v>
      </c>
      <c r="P59" s="13" t="s">
        <v>367</v>
      </c>
      <c r="Q59" s="13" t="s">
        <v>179</v>
      </c>
    </row>
    <row r="60" customFormat="false" ht="12.75" hidden="false" customHeight="false" outlineLevel="0" collapsed="false">
      <c r="A60" s="13" t="s">
        <v>501</v>
      </c>
      <c r="B60" s="13" t="s">
        <v>204</v>
      </c>
      <c r="C60" s="13" t="s">
        <v>204</v>
      </c>
      <c r="D60" s="13" t="s">
        <v>358</v>
      </c>
      <c r="E60" s="13" t="s">
        <v>359</v>
      </c>
      <c r="F60" s="13" t="s">
        <v>360</v>
      </c>
      <c r="G60" s="13" t="s">
        <v>361</v>
      </c>
      <c r="H60" s="13" t="s">
        <v>407</v>
      </c>
      <c r="I60" s="13" t="s">
        <v>407</v>
      </c>
      <c r="J60" s="13" t="s">
        <v>436</v>
      </c>
      <c r="K60" s="13" t="s">
        <v>26</v>
      </c>
      <c r="L60" s="13" t="s">
        <v>373</v>
      </c>
      <c r="M60" s="13" t="s">
        <v>365</v>
      </c>
      <c r="N60" s="13" t="s">
        <v>366</v>
      </c>
      <c r="O60" s="13" t="s">
        <v>53</v>
      </c>
      <c r="P60" s="13" t="s">
        <v>367</v>
      </c>
      <c r="Q60" s="13" t="s">
        <v>502</v>
      </c>
    </row>
    <row r="61" customFormat="false" ht="12.75" hidden="false" customHeight="false" outlineLevel="0" collapsed="false">
      <c r="A61" s="13" t="s">
        <v>503</v>
      </c>
      <c r="B61" s="13" t="s">
        <v>205</v>
      </c>
      <c r="C61" s="13" t="s">
        <v>205</v>
      </c>
      <c r="D61" s="13" t="s">
        <v>358</v>
      </c>
      <c r="E61" s="13" t="s">
        <v>359</v>
      </c>
      <c r="F61" s="13" t="s">
        <v>360</v>
      </c>
      <c r="G61" s="13" t="s">
        <v>361</v>
      </c>
      <c r="H61" s="13" t="s">
        <v>410</v>
      </c>
      <c r="I61" s="13" t="s">
        <v>410</v>
      </c>
      <c r="J61" s="13" t="s">
        <v>377</v>
      </c>
      <c r="K61" s="13" t="s">
        <v>10</v>
      </c>
      <c r="L61" s="13" t="s">
        <v>364</v>
      </c>
      <c r="M61" s="13" t="s">
        <v>365</v>
      </c>
      <c r="N61" s="13" t="s">
        <v>366</v>
      </c>
      <c r="O61" s="13" t="s">
        <v>53</v>
      </c>
      <c r="P61" s="13" t="s">
        <v>367</v>
      </c>
      <c r="Q61" s="13" t="s">
        <v>504</v>
      </c>
    </row>
    <row r="62" customFormat="false" ht="12.75" hidden="false" customHeight="false" outlineLevel="0" collapsed="false">
      <c r="A62" s="13" t="s">
        <v>505</v>
      </c>
      <c r="B62" s="13" t="s">
        <v>207</v>
      </c>
      <c r="C62" s="13" t="s">
        <v>207</v>
      </c>
      <c r="D62" s="13" t="s">
        <v>358</v>
      </c>
      <c r="E62" s="13" t="s">
        <v>359</v>
      </c>
      <c r="F62" s="13" t="s">
        <v>360</v>
      </c>
      <c r="G62" s="13" t="s">
        <v>361</v>
      </c>
      <c r="H62" s="13" t="s">
        <v>414</v>
      </c>
      <c r="I62" s="13" t="s">
        <v>414</v>
      </c>
      <c r="J62" s="13" t="s">
        <v>506</v>
      </c>
      <c r="K62" s="13" t="s">
        <v>18</v>
      </c>
      <c r="L62" s="13" t="s">
        <v>373</v>
      </c>
      <c r="M62" s="13" t="s">
        <v>365</v>
      </c>
      <c r="N62" s="13" t="s">
        <v>366</v>
      </c>
      <c r="O62" s="13" t="s">
        <v>53</v>
      </c>
      <c r="P62" s="13" t="s">
        <v>367</v>
      </c>
      <c r="Q62" s="13" t="s">
        <v>507</v>
      </c>
    </row>
    <row r="63" customFormat="false" ht="12.75" hidden="false" customHeight="false" outlineLevel="0" collapsed="false">
      <c r="A63" s="13" t="s">
        <v>508</v>
      </c>
      <c r="B63" s="13" t="s">
        <v>209</v>
      </c>
      <c r="C63" s="13" t="s">
        <v>209</v>
      </c>
      <c r="D63" s="13" t="s">
        <v>358</v>
      </c>
      <c r="E63" s="13" t="s">
        <v>359</v>
      </c>
      <c r="F63" s="13" t="s">
        <v>360</v>
      </c>
      <c r="G63" s="13" t="s">
        <v>361</v>
      </c>
      <c r="H63" s="13" t="s">
        <v>417</v>
      </c>
      <c r="I63" s="13" t="s">
        <v>417</v>
      </c>
      <c r="J63" s="13" t="s">
        <v>506</v>
      </c>
      <c r="K63" s="13" t="s">
        <v>18</v>
      </c>
      <c r="L63" s="13" t="s">
        <v>373</v>
      </c>
      <c r="M63" s="13" t="s">
        <v>365</v>
      </c>
      <c r="N63" s="13" t="s">
        <v>366</v>
      </c>
      <c r="O63" s="13" t="s">
        <v>53</v>
      </c>
      <c r="P63" s="13" t="s">
        <v>367</v>
      </c>
      <c r="Q63" s="13" t="s">
        <v>509</v>
      </c>
    </row>
    <row r="64" customFormat="false" ht="12.75" hidden="false" customHeight="false" outlineLevel="0" collapsed="false">
      <c r="A64" s="13" t="s">
        <v>510</v>
      </c>
      <c r="B64" s="13" t="s">
        <v>212</v>
      </c>
      <c r="C64" s="13" t="s">
        <v>212</v>
      </c>
      <c r="D64" s="13" t="s">
        <v>358</v>
      </c>
      <c r="E64" s="13" t="s">
        <v>359</v>
      </c>
      <c r="F64" s="13" t="s">
        <v>360</v>
      </c>
      <c r="G64" s="13" t="s">
        <v>361</v>
      </c>
      <c r="H64" s="13" t="s">
        <v>421</v>
      </c>
      <c r="I64" s="13" t="s">
        <v>421</v>
      </c>
      <c r="J64" s="13" t="s">
        <v>511</v>
      </c>
      <c r="K64" s="13" t="s">
        <v>5</v>
      </c>
      <c r="L64" s="13" t="s">
        <v>364</v>
      </c>
      <c r="M64" s="13" t="s">
        <v>365</v>
      </c>
      <c r="N64" s="13" t="s">
        <v>366</v>
      </c>
      <c r="O64" s="13" t="s">
        <v>53</v>
      </c>
      <c r="P64" s="13" t="s">
        <v>367</v>
      </c>
      <c r="Q64" s="13" t="s">
        <v>294</v>
      </c>
    </row>
    <row r="65" customFormat="false" ht="12.75" hidden="false" customHeight="false" outlineLevel="0" collapsed="false">
      <c r="A65" s="13" t="s">
        <v>512</v>
      </c>
      <c r="B65" s="13" t="s">
        <v>213</v>
      </c>
      <c r="C65" s="13" t="s">
        <v>213</v>
      </c>
      <c r="D65" s="13" t="s">
        <v>358</v>
      </c>
      <c r="E65" s="13" t="s">
        <v>359</v>
      </c>
      <c r="F65" s="13" t="s">
        <v>360</v>
      </c>
      <c r="G65" s="13" t="s">
        <v>361</v>
      </c>
      <c r="H65" s="13" t="s">
        <v>399</v>
      </c>
      <c r="I65" s="13" t="s">
        <v>399</v>
      </c>
      <c r="J65" s="13" t="s">
        <v>446</v>
      </c>
      <c r="K65" s="13" t="s">
        <v>31</v>
      </c>
      <c r="L65" s="13" t="s">
        <v>364</v>
      </c>
      <c r="M65" s="13" t="s">
        <v>365</v>
      </c>
      <c r="N65" s="13" t="s">
        <v>366</v>
      </c>
      <c r="O65" s="13" t="s">
        <v>53</v>
      </c>
      <c r="P65" s="13" t="s">
        <v>367</v>
      </c>
      <c r="Q65" s="13" t="s">
        <v>513</v>
      </c>
    </row>
    <row r="66" customFormat="false" ht="12.75" hidden="false" customHeight="false" outlineLevel="0" collapsed="false">
      <c r="A66" s="13" t="s">
        <v>514</v>
      </c>
      <c r="B66" s="13" t="s">
        <v>216</v>
      </c>
      <c r="C66" s="13" t="s">
        <v>216</v>
      </c>
      <c r="D66" s="13" t="s">
        <v>358</v>
      </c>
      <c r="E66" s="13" t="s">
        <v>359</v>
      </c>
      <c r="F66" s="13" t="s">
        <v>360</v>
      </c>
      <c r="G66" s="13" t="s">
        <v>361</v>
      </c>
      <c r="H66" s="13" t="s">
        <v>428</v>
      </c>
      <c r="I66" s="13" t="s">
        <v>428</v>
      </c>
      <c r="J66" s="13" t="s">
        <v>381</v>
      </c>
      <c r="K66" s="13" t="s">
        <v>32</v>
      </c>
      <c r="L66" s="13" t="s">
        <v>386</v>
      </c>
      <c r="M66" s="13" t="s">
        <v>365</v>
      </c>
      <c r="N66" s="13" t="s">
        <v>366</v>
      </c>
      <c r="O66" s="13" t="s">
        <v>53</v>
      </c>
      <c r="P66" s="13" t="s">
        <v>367</v>
      </c>
      <c r="Q66" s="13" t="s">
        <v>515</v>
      </c>
    </row>
    <row r="67" customFormat="false" ht="12.75" hidden="false" customHeight="false" outlineLevel="0" collapsed="false">
      <c r="A67" s="13" t="s">
        <v>516</v>
      </c>
      <c r="B67" s="13" t="s">
        <v>218</v>
      </c>
      <c r="C67" s="13" t="s">
        <v>218</v>
      </c>
      <c r="D67" s="13" t="s">
        <v>358</v>
      </c>
      <c r="E67" s="13" t="s">
        <v>359</v>
      </c>
      <c r="F67" s="13" t="s">
        <v>360</v>
      </c>
      <c r="G67" s="13" t="s">
        <v>361</v>
      </c>
      <c r="H67" s="13" t="s">
        <v>431</v>
      </c>
      <c r="I67" s="13" t="s">
        <v>431</v>
      </c>
      <c r="J67" s="13" t="s">
        <v>363</v>
      </c>
      <c r="K67" s="13" t="s">
        <v>22</v>
      </c>
      <c r="L67" s="13" t="s">
        <v>401</v>
      </c>
      <c r="M67" s="13" t="s">
        <v>365</v>
      </c>
      <c r="N67" s="13" t="s">
        <v>366</v>
      </c>
      <c r="O67" s="13" t="s">
        <v>53</v>
      </c>
      <c r="P67" s="13" t="s">
        <v>367</v>
      </c>
      <c r="Q67" s="13" t="s">
        <v>517</v>
      </c>
    </row>
    <row r="68" customFormat="false" ht="12.75" hidden="false" customHeight="false" outlineLevel="0" collapsed="false">
      <c r="A68" s="13" t="s">
        <v>518</v>
      </c>
      <c r="B68" s="13" t="s">
        <v>220</v>
      </c>
      <c r="C68" s="13" t="s">
        <v>220</v>
      </c>
      <c r="D68" s="13" t="s">
        <v>358</v>
      </c>
      <c r="E68" s="13" t="s">
        <v>359</v>
      </c>
      <c r="F68" s="13" t="s">
        <v>360</v>
      </c>
      <c r="G68" s="13" t="s">
        <v>361</v>
      </c>
      <c r="H68" s="13" t="s">
        <v>433</v>
      </c>
      <c r="I68" s="13" t="s">
        <v>433</v>
      </c>
      <c r="J68" s="13" t="s">
        <v>511</v>
      </c>
      <c r="K68" s="13" t="s">
        <v>5</v>
      </c>
      <c r="L68" s="13" t="s">
        <v>401</v>
      </c>
      <c r="M68" s="13" t="s">
        <v>365</v>
      </c>
      <c r="N68" s="13" t="s">
        <v>366</v>
      </c>
      <c r="O68" s="13" t="s">
        <v>53</v>
      </c>
      <c r="P68" s="13" t="s">
        <v>367</v>
      </c>
      <c r="Q68" s="13" t="s">
        <v>519</v>
      </c>
    </row>
    <row r="69" customFormat="false" ht="12.75" hidden="false" customHeight="false" outlineLevel="0" collapsed="false">
      <c r="A69" s="13" t="s">
        <v>520</v>
      </c>
      <c r="B69" s="13" t="s">
        <v>222</v>
      </c>
      <c r="C69" s="13" t="s">
        <v>222</v>
      </c>
      <c r="D69" s="13" t="s">
        <v>358</v>
      </c>
      <c r="E69" s="13" t="s">
        <v>359</v>
      </c>
      <c r="F69" s="13" t="s">
        <v>360</v>
      </c>
      <c r="G69" s="13" t="s">
        <v>361</v>
      </c>
      <c r="H69" s="13" t="s">
        <v>433</v>
      </c>
      <c r="I69" s="13" t="s">
        <v>433</v>
      </c>
      <c r="J69" s="13" t="s">
        <v>511</v>
      </c>
      <c r="K69" s="13" t="s">
        <v>5</v>
      </c>
      <c r="L69" s="13" t="s">
        <v>401</v>
      </c>
      <c r="M69" s="13" t="s">
        <v>365</v>
      </c>
      <c r="N69" s="13" t="s">
        <v>366</v>
      </c>
      <c r="O69" s="13" t="s">
        <v>53</v>
      </c>
      <c r="P69" s="13" t="s">
        <v>367</v>
      </c>
      <c r="Q69" s="13" t="s">
        <v>521</v>
      </c>
    </row>
    <row r="70" customFormat="false" ht="12.75" hidden="false" customHeight="false" outlineLevel="0" collapsed="false">
      <c r="A70" s="13" t="s">
        <v>522</v>
      </c>
      <c r="B70" s="13" t="s">
        <v>224</v>
      </c>
      <c r="C70" s="13" t="s">
        <v>224</v>
      </c>
      <c r="D70" s="13" t="s">
        <v>358</v>
      </c>
      <c r="E70" s="13" t="s">
        <v>359</v>
      </c>
      <c r="F70" s="13" t="s">
        <v>360</v>
      </c>
      <c r="G70" s="13" t="s">
        <v>361</v>
      </c>
      <c r="H70" s="13" t="s">
        <v>433</v>
      </c>
      <c r="I70" s="13" t="s">
        <v>433</v>
      </c>
      <c r="J70" s="13" t="s">
        <v>473</v>
      </c>
      <c r="K70" s="13" t="s">
        <v>20</v>
      </c>
      <c r="L70" s="13" t="s">
        <v>401</v>
      </c>
      <c r="M70" s="13" t="s">
        <v>365</v>
      </c>
      <c r="N70" s="13" t="s">
        <v>366</v>
      </c>
      <c r="O70" s="13" t="s">
        <v>53</v>
      </c>
      <c r="P70" s="13" t="s">
        <v>367</v>
      </c>
      <c r="Q70" s="13" t="s">
        <v>523</v>
      </c>
    </row>
    <row r="71" customFormat="false" ht="12.75" hidden="false" customHeight="false" outlineLevel="0" collapsed="false">
      <c r="A71" s="13" t="s">
        <v>524</v>
      </c>
      <c r="B71" s="13" t="s">
        <v>227</v>
      </c>
      <c r="C71" s="13" t="s">
        <v>227</v>
      </c>
      <c r="D71" s="13" t="s">
        <v>358</v>
      </c>
      <c r="E71" s="13" t="s">
        <v>359</v>
      </c>
      <c r="F71" s="13" t="s">
        <v>360</v>
      </c>
      <c r="G71" s="13" t="s">
        <v>361</v>
      </c>
      <c r="H71" s="13" t="s">
        <v>362</v>
      </c>
      <c r="I71" s="13" t="s">
        <v>362</v>
      </c>
      <c r="J71" s="13" t="s">
        <v>400</v>
      </c>
      <c r="K71" s="13" t="s">
        <v>13</v>
      </c>
      <c r="L71" s="13" t="s">
        <v>364</v>
      </c>
      <c r="M71" s="13" t="s">
        <v>365</v>
      </c>
      <c r="N71" s="13" t="s">
        <v>366</v>
      </c>
      <c r="O71" s="13" t="s">
        <v>53</v>
      </c>
      <c r="P71" s="13" t="s">
        <v>367</v>
      </c>
      <c r="Q71" s="13" t="s">
        <v>525</v>
      </c>
    </row>
    <row r="72" customFormat="false" ht="12.75" hidden="false" customHeight="false" outlineLevel="0" collapsed="false">
      <c r="A72" s="13" t="s">
        <v>526</v>
      </c>
      <c r="B72" s="13" t="s">
        <v>229</v>
      </c>
      <c r="C72" s="13" t="s">
        <v>229</v>
      </c>
      <c r="D72" s="13" t="s">
        <v>358</v>
      </c>
      <c r="E72" s="13" t="s">
        <v>359</v>
      </c>
      <c r="F72" s="13" t="s">
        <v>360</v>
      </c>
      <c r="G72" s="13" t="s">
        <v>361</v>
      </c>
      <c r="H72" s="13" t="s">
        <v>362</v>
      </c>
      <c r="I72" s="13" t="s">
        <v>362</v>
      </c>
      <c r="J72" s="13" t="s">
        <v>527</v>
      </c>
      <c r="K72" s="13" t="s">
        <v>16</v>
      </c>
      <c r="L72" s="13" t="s">
        <v>401</v>
      </c>
      <c r="M72" s="13" t="s">
        <v>365</v>
      </c>
      <c r="N72" s="13" t="s">
        <v>366</v>
      </c>
      <c r="O72" s="13" t="s">
        <v>53</v>
      </c>
      <c r="P72" s="13" t="s">
        <v>367</v>
      </c>
      <c r="Q72" s="13" t="s">
        <v>528</v>
      </c>
    </row>
    <row r="73" customFormat="false" ht="12.75" hidden="false" customHeight="false" outlineLevel="0" collapsed="false">
      <c r="A73" s="13" t="s">
        <v>529</v>
      </c>
      <c r="B73" s="13" t="s">
        <v>231</v>
      </c>
      <c r="C73" s="13" t="s">
        <v>231</v>
      </c>
      <c r="D73" s="13" t="s">
        <v>358</v>
      </c>
      <c r="E73" s="13" t="s">
        <v>359</v>
      </c>
      <c r="F73" s="13" t="s">
        <v>360</v>
      </c>
      <c r="G73" s="13" t="s">
        <v>361</v>
      </c>
      <c r="H73" s="13" t="s">
        <v>371</v>
      </c>
      <c r="I73" s="13" t="s">
        <v>371</v>
      </c>
      <c r="J73" s="13" t="s">
        <v>530</v>
      </c>
      <c r="K73" s="13" t="s">
        <v>12</v>
      </c>
      <c r="L73" s="13" t="s">
        <v>386</v>
      </c>
      <c r="M73" s="13" t="s">
        <v>365</v>
      </c>
      <c r="N73" s="13" t="s">
        <v>366</v>
      </c>
      <c r="O73" s="13" t="s">
        <v>53</v>
      </c>
      <c r="P73" s="13" t="s">
        <v>367</v>
      </c>
      <c r="Q73" s="13" t="s">
        <v>531</v>
      </c>
    </row>
    <row r="74" customFormat="false" ht="12.75" hidden="false" customHeight="false" outlineLevel="0" collapsed="false">
      <c r="A74" s="13" t="s">
        <v>532</v>
      </c>
      <c r="B74" s="13" t="s">
        <v>233</v>
      </c>
      <c r="C74" s="13" t="s">
        <v>233</v>
      </c>
      <c r="D74" s="13" t="s">
        <v>358</v>
      </c>
      <c r="E74" s="13" t="s">
        <v>359</v>
      </c>
      <c r="F74" s="13" t="s">
        <v>360</v>
      </c>
      <c r="G74" s="13" t="s">
        <v>361</v>
      </c>
      <c r="H74" s="13" t="s">
        <v>376</v>
      </c>
      <c r="I74" s="13" t="s">
        <v>376</v>
      </c>
      <c r="J74" s="13" t="s">
        <v>393</v>
      </c>
      <c r="K74" s="13" t="s">
        <v>17</v>
      </c>
      <c r="L74" s="13" t="s">
        <v>364</v>
      </c>
      <c r="M74" s="13" t="s">
        <v>365</v>
      </c>
      <c r="N74" s="13" t="s">
        <v>366</v>
      </c>
      <c r="O74" s="13" t="s">
        <v>53</v>
      </c>
      <c r="P74" s="13" t="s">
        <v>367</v>
      </c>
      <c r="Q74" s="13" t="s">
        <v>533</v>
      </c>
    </row>
    <row r="75" customFormat="false" ht="12.75" hidden="false" customHeight="false" outlineLevel="0" collapsed="false">
      <c r="A75" s="13" t="s">
        <v>534</v>
      </c>
      <c r="B75" s="13" t="s">
        <v>236</v>
      </c>
      <c r="C75" s="13" t="s">
        <v>236</v>
      </c>
      <c r="D75" s="13" t="s">
        <v>358</v>
      </c>
      <c r="E75" s="13" t="s">
        <v>359</v>
      </c>
      <c r="F75" s="13" t="s">
        <v>360</v>
      </c>
      <c r="G75" s="13" t="s">
        <v>361</v>
      </c>
      <c r="H75" s="13" t="s">
        <v>380</v>
      </c>
      <c r="I75" s="13" t="s">
        <v>380</v>
      </c>
      <c r="J75" s="13" t="s">
        <v>393</v>
      </c>
      <c r="K75" s="13" t="s">
        <v>17</v>
      </c>
      <c r="L75" s="13" t="s">
        <v>364</v>
      </c>
      <c r="M75" s="13" t="s">
        <v>365</v>
      </c>
      <c r="N75" s="13" t="s">
        <v>366</v>
      </c>
      <c r="O75" s="13" t="s">
        <v>53</v>
      </c>
      <c r="P75" s="13" t="s">
        <v>367</v>
      </c>
      <c r="Q75" s="13" t="s">
        <v>535</v>
      </c>
    </row>
    <row r="76" customFormat="false" ht="12.75" hidden="false" customHeight="false" outlineLevel="0" collapsed="false">
      <c r="A76" s="13" t="s">
        <v>536</v>
      </c>
      <c r="B76" s="13" t="s">
        <v>238</v>
      </c>
      <c r="C76" s="13" t="s">
        <v>238</v>
      </c>
      <c r="D76" s="13" t="s">
        <v>358</v>
      </c>
      <c r="E76" s="13" t="s">
        <v>359</v>
      </c>
      <c r="F76" s="13" t="s">
        <v>360</v>
      </c>
      <c r="G76" s="13" t="s">
        <v>361</v>
      </c>
      <c r="H76" s="13" t="s">
        <v>384</v>
      </c>
      <c r="I76" s="13" t="s">
        <v>384</v>
      </c>
      <c r="J76" s="13" t="s">
        <v>393</v>
      </c>
      <c r="K76" s="13" t="s">
        <v>17</v>
      </c>
      <c r="L76" s="13" t="s">
        <v>386</v>
      </c>
      <c r="M76" s="13" t="s">
        <v>365</v>
      </c>
      <c r="N76" s="13" t="s">
        <v>366</v>
      </c>
      <c r="O76" s="13" t="s">
        <v>53</v>
      </c>
      <c r="P76" s="13" t="s">
        <v>367</v>
      </c>
      <c r="Q76" s="13" t="s">
        <v>537</v>
      </c>
    </row>
    <row r="77" customFormat="false" ht="12.75" hidden="false" customHeight="false" outlineLevel="0" collapsed="false">
      <c r="A77" s="13" t="s">
        <v>538</v>
      </c>
      <c r="B77" s="13" t="s">
        <v>240</v>
      </c>
      <c r="C77" s="13" t="s">
        <v>240</v>
      </c>
      <c r="D77" s="13" t="s">
        <v>358</v>
      </c>
      <c r="E77" s="13" t="s">
        <v>359</v>
      </c>
      <c r="F77" s="13" t="s">
        <v>360</v>
      </c>
      <c r="G77" s="13" t="s">
        <v>361</v>
      </c>
      <c r="H77" s="13" t="s">
        <v>384</v>
      </c>
      <c r="I77" s="13" t="s">
        <v>384</v>
      </c>
      <c r="J77" s="13" t="s">
        <v>381</v>
      </c>
      <c r="K77" s="13" t="s">
        <v>32</v>
      </c>
      <c r="L77" s="13" t="s">
        <v>373</v>
      </c>
      <c r="M77" s="13" t="s">
        <v>365</v>
      </c>
      <c r="N77" s="13" t="s">
        <v>366</v>
      </c>
      <c r="O77" s="13" t="s">
        <v>53</v>
      </c>
      <c r="P77" s="13" t="s">
        <v>367</v>
      </c>
      <c r="Q77" s="13" t="s">
        <v>539</v>
      </c>
    </row>
    <row r="78" customFormat="false" ht="12.75" hidden="false" customHeight="false" outlineLevel="0" collapsed="false">
      <c r="A78" s="13" t="s">
        <v>540</v>
      </c>
      <c r="B78" s="13" t="s">
        <v>242</v>
      </c>
      <c r="C78" s="13" t="s">
        <v>242</v>
      </c>
      <c r="D78" s="13" t="s">
        <v>358</v>
      </c>
      <c r="E78" s="13" t="s">
        <v>359</v>
      </c>
      <c r="F78" s="13" t="s">
        <v>360</v>
      </c>
      <c r="G78" s="13" t="s">
        <v>361</v>
      </c>
      <c r="H78" s="13" t="s">
        <v>392</v>
      </c>
      <c r="I78" s="13" t="s">
        <v>392</v>
      </c>
      <c r="J78" s="13" t="s">
        <v>389</v>
      </c>
      <c r="K78" s="13" t="s">
        <v>30</v>
      </c>
      <c r="L78" s="13" t="s">
        <v>364</v>
      </c>
      <c r="M78" s="13" t="s">
        <v>365</v>
      </c>
      <c r="N78" s="13" t="s">
        <v>366</v>
      </c>
      <c r="O78" s="13" t="s">
        <v>53</v>
      </c>
      <c r="P78" s="13" t="s">
        <v>367</v>
      </c>
      <c r="Q78" s="13" t="s">
        <v>541</v>
      </c>
    </row>
    <row r="79" customFormat="false" ht="12.75" hidden="false" customHeight="false" outlineLevel="0" collapsed="false">
      <c r="A79" s="13" t="s">
        <v>542</v>
      </c>
      <c r="B79" s="13" t="s">
        <v>244</v>
      </c>
      <c r="C79" s="13" t="s">
        <v>244</v>
      </c>
      <c r="D79" s="13" t="s">
        <v>358</v>
      </c>
      <c r="E79" s="13" t="s">
        <v>359</v>
      </c>
      <c r="F79" s="13" t="s">
        <v>360</v>
      </c>
      <c r="G79" s="13" t="s">
        <v>361</v>
      </c>
      <c r="H79" s="13" t="s">
        <v>392</v>
      </c>
      <c r="I79" s="13" t="s">
        <v>392</v>
      </c>
      <c r="J79" s="13" t="s">
        <v>393</v>
      </c>
      <c r="K79" s="13" t="s">
        <v>17</v>
      </c>
      <c r="L79" s="13" t="s">
        <v>386</v>
      </c>
      <c r="M79" s="13" t="s">
        <v>365</v>
      </c>
      <c r="N79" s="13" t="s">
        <v>366</v>
      </c>
      <c r="O79" s="13" t="s">
        <v>53</v>
      </c>
      <c r="P79" s="13" t="s">
        <v>367</v>
      </c>
      <c r="Q79" s="13" t="s">
        <v>543</v>
      </c>
    </row>
    <row r="80" customFormat="false" ht="12.75" hidden="false" customHeight="false" outlineLevel="0" collapsed="false">
      <c r="A80" s="13" t="s">
        <v>544</v>
      </c>
      <c r="B80" s="13" t="s">
        <v>246</v>
      </c>
      <c r="C80" s="13" t="s">
        <v>246</v>
      </c>
      <c r="D80" s="13" t="s">
        <v>358</v>
      </c>
      <c r="E80" s="13" t="s">
        <v>359</v>
      </c>
      <c r="F80" s="13" t="s">
        <v>360</v>
      </c>
      <c r="G80" s="13" t="s">
        <v>361</v>
      </c>
      <c r="H80" s="13" t="s">
        <v>399</v>
      </c>
      <c r="I80" s="13" t="s">
        <v>399</v>
      </c>
      <c r="J80" s="13" t="s">
        <v>381</v>
      </c>
      <c r="K80" s="13" t="s">
        <v>32</v>
      </c>
      <c r="L80" s="13" t="s">
        <v>364</v>
      </c>
      <c r="M80" s="13" t="s">
        <v>365</v>
      </c>
      <c r="N80" s="13" t="s">
        <v>366</v>
      </c>
      <c r="O80" s="13" t="s">
        <v>53</v>
      </c>
      <c r="P80" s="13" t="s">
        <v>367</v>
      </c>
      <c r="Q80" s="13" t="s">
        <v>545</v>
      </c>
    </row>
    <row r="81" customFormat="false" ht="12.75" hidden="false" customHeight="false" outlineLevel="0" collapsed="false">
      <c r="A81" s="13" t="s">
        <v>546</v>
      </c>
      <c r="B81" s="13" t="s">
        <v>248</v>
      </c>
      <c r="C81" s="13" t="s">
        <v>248</v>
      </c>
      <c r="D81" s="13" t="s">
        <v>358</v>
      </c>
      <c r="E81" s="13" t="s">
        <v>359</v>
      </c>
      <c r="F81" s="13" t="s">
        <v>360</v>
      </c>
      <c r="G81" s="13" t="s">
        <v>361</v>
      </c>
      <c r="H81" s="13" t="s">
        <v>403</v>
      </c>
      <c r="I81" s="13" t="s">
        <v>403</v>
      </c>
      <c r="J81" s="13" t="s">
        <v>389</v>
      </c>
      <c r="K81" s="13" t="s">
        <v>30</v>
      </c>
      <c r="L81" s="13" t="s">
        <v>401</v>
      </c>
      <c r="M81" s="13" t="s">
        <v>365</v>
      </c>
      <c r="N81" s="13" t="s">
        <v>366</v>
      </c>
      <c r="O81" s="13" t="s">
        <v>53</v>
      </c>
      <c r="P81" s="13" t="s">
        <v>367</v>
      </c>
      <c r="Q81" s="13" t="s">
        <v>294</v>
      </c>
    </row>
    <row r="82" customFormat="false" ht="12.75" hidden="false" customHeight="false" outlineLevel="0" collapsed="false">
      <c r="A82" s="13" t="s">
        <v>547</v>
      </c>
      <c r="B82" s="13" t="s">
        <v>250</v>
      </c>
      <c r="C82" s="13" t="s">
        <v>250</v>
      </c>
      <c r="D82" s="13" t="s">
        <v>358</v>
      </c>
      <c r="E82" s="13" t="s">
        <v>359</v>
      </c>
      <c r="F82" s="13" t="s">
        <v>360</v>
      </c>
      <c r="G82" s="13" t="s">
        <v>361</v>
      </c>
      <c r="H82" s="13" t="s">
        <v>407</v>
      </c>
      <c r="I82" s="13" t="s">
        <v>407</v>
      </c>
      <c r="J82" s="13" t="s">
        <v>363</v>
      </c>
      <c r="K82" s="13" t="s">
        <v>22</v>
      </c>
      <c r="L82" s="13" t="s">
        <v>386</v>
      </c>
      <c r="M82" s="13" t="s">
        <v>365</v>
      </c>
      <c r="N82" s="13" t="s">
        <v>366</v>
      </c>
      <c r="O82" s="13" t="s">
        <v>53</v>
      </c>
      <c r="P82" s="13" t="s">
        <v>367</v>
      </c>
      <c r="Q82" s="13" t="s">
        <v>387</v>
      </c>
    </row>
    <row r="83" customFormat="false" ht="12.75" hidden="false" customHeight="false" outlineLevel="0" collapsed="false">
      <c r="A83" s="13" t="s">
        <v>548</v>
      </c>
      <c r="B83" s="13" t="s">
        <v>252</v>
      </c>
      <c r="C83" s="13" t="s">
        <v>252</v>
      </c>
      <c r="D83" s="13" t="s">
        <v>358</v>
      </c>
      <c r="E83" s="13" t="s">
        <v>359</v>
      </c>
      <c r="F83" s="13" t="s">
        <v>360</v>
      </c>
      <c r="G83" s="13" t="s">
        <v>361</v>
      </c>
      <c r="H83" s="13" t="s">
        <v>410</v>
      </c>
      <c r="I83" s="13" t="s">
        <v>410</v>
      </c>
      <c r="J83" s="13" t="s">
        <v>411</v>
      </c>
      <c r="K83" s="13" t="s">
        <v>29</v>
      </c>
      <c r="L83" s="13" t="s">
        <v>401</v>
      </c>
      <c r="M83" s="13" t="s">
        <v>365</v>
      </c>
      <c r="N83" s="13" t="s">
        <v>366</v>
      </c>
      <c r="O83" s="13" t="s">
        <v>53</v>
      </c>
      <c r="P83" s="13" t="s">
        <v>367</v>
      </c>
      <c r="Q83" s="13" t="s">
        <v>549</v>
      </c>
    </row>
    <row r="84" customFormat="false" ht="12.75" hidden="false" customHeight="false" outlineLevel="0" collapsed="false">
      <c r="A84" s="13" t="s">
        <v>550</v>
      </c>
      <c r="B84" s="13" t="s">
        <v>254</v>
      </c>
      <c r="C84" s="13" t="s">
        <v>254</v>
      </c>
      <c r="D84" s="13" t="s">
        <v>358</v>
      </c>
      <c r="E84" s="13" t="s">
        <v>359</v>
      </c>
      <c r="F84" s="13" t="s">
        <v>360</v>
      </c>
      <c r="G84" s="13" t="s">
        <v>361</v>
      </c>
      <c r="H84" s="13" t="s">
        <v>414</v>
      </c>
      <c r="I84" s="13" t="s">
        <v>414</v>
      </c>
      <c r="J84" s="13" t="s">
        <v>400</v>
      </c>
      <c r="K84" s="13" t="s">
        <v>13</v>
      </c>
      <c r="L84" s="13" t="s">
        <v>364</v>
      </c>
      <c r="M84" s="13" t="s">
        <v>365</v>
      </c>
      <c r="N84" s="13" t="s">
        <v>366</v>
      </c>
      <c r="O84" s="13" t="s">
        <v>53</v>
      </c>
      <c r="P84" s="13" t="s">
        <v>367</v>
      </c>
      <c r="Q84" s="13" t="s">
        <v>551</v>
      </c>
    </row>
    <row r="85" customFormat="false" ht="12.75" hidden="false" customHeight="false" outlineLevel="0" collapsed="false">
      <c r="A85" s="13" t="s">
        <v>552</v>
      </c>
      <c r="B85" s="13" t="s">
        <v>257</v>
      </c>
      <c r="C85" s="13" t="s">
        <v>257</v>
      </c>
      <c r="D85" s="13" t="s">
        <v>358</v>
      </c>
      <c r="E85" s="13" t="s">
        <v>359</v>
      </c>
      <c r="F85" s="13" t="s">
        <v>360</v>
      </c>
      <c r="G85" s="13" t="s">
        <v>361</v>
      </c>
      <c r="H85" s="13" t="s">
        <v>417</v>
      </c>
      <c r="I85" s="13" t="s">
        <v>417</v>
      </c>
      <c r="J85" s="13" t="s">
        <v>424</v>
      </c>
      <c r="K85" s="13" t="s">
        <v>19</v>
      </c>
      <c r="L85" s="13" t="s">
        <v>401</v>
      </c>
      <c r="M85" s="13" t="s">
        <v>365</v>
      </c>
      <c r="N85" s="13" t="s">
        <v>366</v>
      </c>
      <c r="O85" s="13" t="s">
        <v>53</v>
      </c>
      <c r="P85" s="13" t="s">
        <v>367</v>
      </c>
      <c r="Q85" s="13" t="s">
        <v>397</v>
      </c>
    </row>
    <row r="86" customFormat="false" ht="12.75" hidden="false" customHeight="false" outlineLevel="0" collapsed="false">
      <c r="A86" s="13" t="s">
        <v>553</v>
      </c>
      <c r="B86" s="13" t="s">
        <v>259</v>
      </c>
      <c r="C86" s="13" t="s">
        <v>259</v>
      </c>
      <c r="D86" s="13" t="s">
        <v>358</v>
      </c>
      <c r="E86" s="13" t="s">
        <v>359</v>
      </c>
      <c r="F86" s="13" t="s">
        <v>360</v>
      </c>
      <c r="G86" s="13" t="s">
        <v>361</v>
      </c>
      <c r="H86" s="13" t="s">
        <v>421</v>
      </c>
      <c r="I86" s="13" t="s">
        <v>421</v>
      </c>
      <c r="J86" s="13" t="s">
        <v>554</v>
      </c>
      <c r="K86" s="13" t="s">
        <v>9</v>
      </c>
      <c r="L86" s="13" t="s">
        <v>401</v>
      </c>
      <c r="M86" s="13" t="s">
        <v>365</v>
      </c>
      <c r="N86" s="13" t="s">
        <v>366</v>
      </c>
      <c r="O86" s="13" t="s">
        <v>53</v>
      </c>
      <c r="P86" s="13" t="s">
        <v>367</v>
      </c>
      <c r="Q86" s="13" t="s">
        <v>555</v>
      </c>
    </row>
    <row r="87" customFormat="false" ht="12.75" hidden="false" customHeight="false" outlineLevel="0" collapsed="false">
      <c r="A87" s="13" t="s">
        <v>556</v>
      </c>
      <c r="B87" s="13" t="s">
        <v>261</v>
      </c>
      <c r="C87" s="13" t="s">
        <v>261</v>
      </c>
      <c r="D87" s="13" t="s">
        <v>358</v>
      </c>
      <c r="E87" s="13" t="s">
        <v>359</v>
      </c>
      <c r="F87" s="13" t="s">
        <v>360</v>
      </c>
      <c r="G87" s="13" t="s">
        <v>361</v>
      </c>
      <c r="H87" s="13" t="s">
        <v>399</v>
      </c>
      <c r="I87" s="13" t="s">
        <v>399</v>
      </c>
      <c r="J87" s="13" t="s">
        <v>436</v>
      </c>
      <c r="K87" s="13" t="s">
        <v>26</v>
      </c>
      <c r="L87" s="13" t="s">
        <v>401</v>
      </c>
      <c r="M87" s="13" t="s">
        <v>365</v>
      </c>
      <c r="N87" s="13" t="s">
        <v>366</v>
      </c>
      <c r="O87" s="13" t="s">
        <v>53</v>
      </c>
      <c r="P87" s="13" t="s">
        <v>367</v>
      </c>
      <c r="Q87" s="13" t="s">
        <v>557</v>
      </c>
    </row>
    <row r="88" customFormat="false" ht="12.75" hidden="false" customHeight="false" outlineLevel="0" collapsed="false">
      <c r="A88" s="13" t="s">
        <v>558</v>
      </c>
      <c r="B88" s="13" t="s">
        <v>264</v>
      </c>
      <c r="C88" s="13" t="s">
        <v>264</v>
      </c>
      <c r="D88" s="13" t="s">
        <v>358</v>
      </c>
      <c r="E88" s="13" t="s">
        <v>359</v>
      </c>
      <c r="F88" s="13" t="s">
        <v>360</v>
      </c>
      <c r="G88" s="13" t="s">
        <v>361</v>
      </c>
      <c r="H88" s="13" t="s">
        <v>428</v>
      </c>
      <c r="I88" s="13" t="s">
        <v>428</v>
      </c>
      <c r="J88" s="13" t="s">
        <v>424</v>
      </c>
      <c r="K88" s="13" t="s">
        <v>19</v>
      </c>
      <c r="L88" s="13" t="s">
        <v>386</v>
      </c>
      <c r="M88" s="13" t="s">
        <v>365</v>
      </c>
      <c r="N88" s="13" t="s">
        <v>366</v>
      </c>
      <c r="O88" s="13" t="s">
        <v>53</v>
      </c>
      <c r="P88" s="13" t="s">
        <v>367</v>
      </c>
      <c r="Q88" s="13" t="s">
        <v>559</v>
      </c>
    </row>
    <row r="89" customFormat="false" ht="12.75" hidden="false" customHeight="false" outlineLevel="0" collapsed="false">
      <c r="A89" s="13" t="s">
        <v>560</v>
      </c>
      <c r="B89" s="13" t="s">
        <v>266</v>
      </c>
      <c r="C89" s="13" t="s">
        <v>266</v>
      </c>
      <c r="D89" s="13" t="s">
        <v>358</v>
      </c>
      <c r="E89" s="13" t="s">
        <v>359</v>
      </c>
      <c r="F89" s="13" t="s">
        <v>360</v>
      </c>
      <c r="G89" s="13" t="s">
        <v>361</v>
      </c>
      <c r="H89" s="13" t="s">
        <v>431</v>
      </c>
      <c r="I89" s="13" t="s">
        <v>431</v>
      </c>
      <c r="J89" s="13" t="s">
        <v>381</v>
      </c>
      <c r="K89" s="13" t="s">
        <v>32</v>
      </c>
      <c r="L89" s="13" t="s">
        <v>364</v>
      </c>
      <c r="M89" s="13" t="s">
        <v>365</v>
      </c>
      <c r="N89" s="13" t="s">
        <v>366</v>
      </c>
      <c r="O89" s="13" t="s">
        <v>53</v>
      </c>
      <c r="P89" s="13" t="s">
        <v>367</v>
      </c>
      <c r="Q89" s="13" t="s">
        <v>561</v>
      </c>
    </row>
    <row r="90" customFormat="false" ht="12.75" hidden="false" customHeight="false" outlineLevel="0" collapsed="false">
      <c r="A90" s="13" t="s">
        <v>562</v>
      </c>
      <c r="B90" s="13" t="s">
        <v>268</v>
      </c>
      <c r="C90" s="13" t="s">
        <v>268</v>
      </c>
      <c r="D90" s="13" t="s">
        <v>358</v>
      </c>
      <c r="E90" s="13" t="s">
        <v>359</v>
      </c>
      <c r="F90" s="13" t="s">
        <v>360</v>
      </c>
      <c r="G90" s="13" t="s">
        <v>361</v>
      </c>
      <c r="H90" s="13" t="s">
        <v>433</v>
      </c>
      <c r="I90" s="13" t="s">
        <v>433</v>
      </c>
      <c r="J90" s="13" t="s">
        <v>396</v>
      </c>
      <c r="K90" s="13" t="s">
        <v>8</v>
      </c>
      <c r="L90" s="13" t="s">
        <v>401</v>
      </c>
      <c r="M90" s="13" t="s">
        <v>365</v>
      </c>
      <c r="N90" s="13" t="s">
        <v>366</v>
      </c>
      <c r="O90" s="13" t="s">
        <v>53</v>
      </c>
      <c r="P90" s="13" t="s">
        <v>367</v>
      </c>
      <c r="Q90" s="13" t="s">
        <v>563</v>
      </c>
    </row>
    <row r="91" customFormat="false" ht="12.75" hidden="false" customHeight="false" outlineLevel="0" collapsed="false">
      <c r="A91" s="13" t="s">
        <v>564</v>
      </c>
      <c r="B91" s="13" t="s">
        <v>270</v>
      </c>
      <c r="C91" s="13" t="s">
        <v>270</v>
      </c>
      <c r="D91" s="13" t="s">
        <v>358</v>
      </c>
      <c r="E91" s="13" t="s">
        <v>359</v>
      </c>
      <c r="F91" s="13" t="s">
        <v>360</v>
      </c>
      <c r="G91" s="13" t="s">
        <v>361</v>
      </c>
      <c r="H91" s="13" t="s">
        <v>433</v>
      </c>
      <c r="I91" s="13" t="s">
        <v>433</v>
      </c>
      <c r="J91" s="13" t="s">
        <v>484</v>
      </c>
      <c r="K91" s="13" t="s">
        <v>15</v>
      </c>
      <c r="L91" s="13" t="s">
        <v>373</v>
      </c>
      <c r="M91" s="13" t="s">
        <v>365</v>
      </c>
      <c r="N91" s="13" t="s">
        <v>366</v>
      </c>
      <c r="O91" s="13" t="s">
        <v>53</v>
      </c>
      <c r="P91" s="13" t="s">
        <v>367</v>
      </c>
      <c r="Q91" s="13" t="s">
        <v>565</v>
      </c>
    </row>
    <row r="92" customFormat="false" ht="12.75" hidden="false" customHeight="false" outlineLevel="0" collapsed="false">
      <c r="A92" s="13" t="s">
        <v>566</v>
      </c>
      <c r="B92" s="13" t="s">
        <v>272</v>
      </c>
      <c r="C92" s="13" t="s">
        <v>272</v>
      </c>
      <c r="D92" s="13" t="s">
        <v>358</v>
      </c>
      <c r="E92" s="13" t="s">
        <v>359</v>
      </c>
      <c r="F92" s="13" t="s">
        <v>360</v>
      </c>
      <c r="G92" s="13" t="s">
        <v>361</v>
      </c>
      <c r="H92" s="13" t="s">
        <v>433</v>
      </c>
      <c r="I92" s="13" t="s">
        <v>433</v>
      </c>
      <c r="J92" s="13" t="s">
        <v>363</v>
      </c>
      <c r="K92" s="13" t="s">
        <v>22</v>
      </c>
      <c r="L92" s="13" t="s">
        <v>386</v>
      </c>
      <c r="M92" s="13" t="s">
        <v>365</v>
      </c>
      <c r="N92" s="13" t="s">
        <v>366</v>
      </c>
      <c r="O92" s="13" t="s">
        <v>53</v>
      </c>
      <c r="P92" s="13" t="s">
        <v>367</v>
      </c>
      <c r="Q92" s="13" t="s">
        <v>509</v>
      </c>
    </row>
    <row r="93" customFormat="false" ht="12.75" hidden="false" customHeight="false" outlineLevel="0" collapsed="false">
      <c r="A93" s="13" t="s">
        <v>567</v>
      </c>
      <c r="B93" s="13" t="s">
        <v>273</v>
      </c>
      <c r="C93" s="13" t="s">
        <v>273</v>
      </c>
      <c r="D93" s="13" t="s">
        <v>358</v>
      </c>
      <c r="E93" s="13" t="s">
        <v>359</v>
      </c>
      <c r="F93" s="13" t="s">
        <v>360</v>
      </c>
      <c r="G93" s="13" t="s">
        <v>361</v>
      </c>
      <c r="H93" s="13" t="s">
        <v>362</v>
      </c>
      <c r="I93" s="13" t="s">
        <v>362</v>
      </c>
      <c r="J93" s="13" t="s">
        <v>372</v>
      </c>
      <c r="K93" s="13" t="s">
        <v>3</v>
      </c>
      <c r="L93" s="13" t="s">
        <v>373</v>
      </c>
      <c r="M93" s="13" t="s">
        <v>365</v>
      </c>
      <c r="N93" s="13" t="s">
        <v>366</v>
      </c>
      <c r="O93" s="13" t="s">
        <v>53</v>
      </c>
      <c r="P93" s="13" t="s">
        <v>367</v>
      </c>
      <c r="Q93" s="13" t="s">
        <v>187</v>
      </c>
    </row>
    <row r="94" customFormat="false" ht="12.75" hidden="false" customHeight="false" outlineLevel="0" collapsed="false">
      <c r="A94" s="13" t="s">
        <v>568</v>
      </c>
      <c r="B94" s="13" t="s">
        <v>274</v>
      </c>
      <c r="C94" s="13" t="s">
        <v>274</v>
      </c>
      <c r="D94" s="13" t="s">
        <v>358</v>
      </c>
      <c r="E94" s="13" t="s">
        <v>359</v>
      </c>
      <c r="F94" s="13" t="s">
        <v>360</v>
      </c>
      <c r="G94" s="13" t="s">
        <v>361</v>
      </c>
      <c r="H94" s="13" t="s">
        <v>362</v>
      </c>
      <c r="I94" s="13" t="s">
        <v>362</v>
      </c>
      <c r="J94" s="13" t="s">
        <v>527</v>
      </c>
      <c r="K94" s="13" t="s">
        <v>16</v>
      </c>
      <c r="L94" s="13" t="s">
        <v>364</v>
      </c>
      <c r="M94" s="13" t="s">
        <v>365</v>
      </c>
      <c r="N94" s="13" t="s">
        <v>366</v>
      </c>
      <c r="O94" s="13" t="s">
        <v>53</v>
      </c>
      <c r="P94" s="13" t="s">
        <v>367</v>
      </c>
      <c r="Q94" s="13" t="s">
        <v>569</v>
      </c>
    </row>
    <row r="95" customFormat="false" ht="12.75" hidden="false" customHeight="false" outlineLevel="0" collapsed="false">
      <c r="A95" s="13" t="s">
        <v>570</v>
      </c>
      <c r="B95" s="13" t="s">
        <v>276</v>
      </c>
      <c r="C95" s="13" t="s">
        <v>276</v>
      </c>
      <c r="D95" s="13" t="s">
        <v>358</v>
      </c>
      <c r="E95" s="13" t="s">
        <v>359</v>
      </c>
      <c r="F95" s="13" t="s">
        <v>360</v>
      </c>
      <c r="G95" s="13" t="s">
        <v>361</v>
      </c>
      <c r="H95" s="13" t="s">
        <v>371</v>
      </c>
      <c r="I95" s="13" t="s">
        <v>371</v>
      </c>
      <c r="J95" s="13" t="s">
        <v>449</v>
      </c>
      <c r="K95" s="13" t="s">
        <v>21</v>
      </c>
      <c r="L95" s="13" t="s">
        <v>386</v>
      </c>
      <c r="M95" s="13" t="s">
        <v>365</v>
      </c>
      <c r="N95" s="13" t="s">
        <v>366</v>
      </c>
      <c r="O95" s="13" t="s">
        <v>53</v>
      </c>
      <c r="P95" s="13" t="s">
        <v>367</v>
      </c>
      <c r="Q95" s="13" t="s">
        <v>571</v>
      </c>
    </row>
    <row r="96" customFormat="false" ht="12.75" hidden="false" customHeight="false" outlineLevel="0" collapsed="false">
      <c r="A96" s="13" t="s">
        <v>572</v>
      </c>
      <c r="B96" s="13" t="s">
        <v>278</v>
      </c>
      <c r="C96" s="13" t="s">
        <v>278</v>
      </c>
      <c r="D96" s="13" t="s">
        <v>358</v>
      </c>
      <c r="E96" s="13" t="s">
        <v>359</v>
      </c>
      <c r="F96" s="13" t="s">
        <v>360</v>
      </c>
      <c r="G96" s="13" t="s">
        <v>361</v>
      </c>
      <c r="H96" s="13" t="s">
        <v>376</v>
      </c>
      <c r="I96" s="13" t="s">
        <v>376</v>
      </c>
      <c r="J96" s="13" t="s">
        <v>396</v>
      </c>
      <c r="K96" s="13" t="s">
        <v>8</v>
      </c>
      <c r="L96" s="13" t="s">
        <v>364</v>
      </c>
      <c r="M96" s="13" t="s">
        <v>365</v>
      </c>
      <c r="N96" s="13" t="s">
        <v>366</v>
      </c>
      <c r="O96" s="13" t="s">
        <v>53</v>
      </c>
      <c r="P96" s="13" t="s">
        <v>367</v>
      </c>
      <c r="Q96" s="13" t="s">
        <v>397</v>
      </c>
    </row>
    <row r="97" customFormat="false" ht="12.75" hidden="false" customHeight="false" outlineLevel="0" collapsed="false">
      <c r="A97" s="13" t="s">
        <v>573</v>
      </c>
      <c r="B97" s="13" t="s">
        <v>281</v>
      </c>
      <c r="C97" s="13" t="s">
        <v>281</v>
      </c>
      <c r="D97" s="13" t="s">
        <v>358</v>
      </c>
      <c r="E97" s="13" t="s">
        <v>359</v>
      </c>
      <c r="F97" s="13" t="s">
        <v>360</v>
      </c>
      <c r="G97" s="13" t="s">
        <v>361</v>
      </c>
      <c r="H97" s="13" t="s">
        <v>380</v>
      </c>
      <c r="I97" s="13" t="s">
        <v>380</v>
      </c>
      <c r="J97" s="13" t="s">
        <v>381</v>
      </c>
      <c r="K97" s="13" t="s">
        <v>32</v>
      </c>
      <c r="L97" s="13" t="s">
        <v>401</v>
      </c>
      <c r="M97" s="13" t="s">
        <v>365</v>
      </c>
      <c r="N97" s="13" t="s">
        <v>366</v>
      </c>
      <c r="O97" s="13" t="s">
        <v>53</v>
      </c>
      <c r="P97" s="13" t="s">
        <v>367</v>
      </c>
      <c r="Q97" s="13" t="s">
        <v>382</v>
      </c>
    </row>
    <row r="98" customFormat="false" ht="12.75" hidden="false" customHeight="false" outlineLevel="0" collapsed="false">
      <c r="A98" s="13" t="s">
        <v>574</v>
      </c>
      <c r="B98" s="13" t="s">
        <v>283</v>
      </c>
      <c r="C98" s="13" t="s">
        <v>283</v>
      </c>
      <c r="D98" s="13" t="s">
        <v>358</v>
      </c>
      <c r="E98" s="13" t="s">
        <v>359</v>
      </c>
      <c r="F98" s="13" t="s">
        <v>360</v>
      </c>
      <c r="G98" s="13" t="s">
        <v>361</v>
      </c>
      <c r="H98" s="13" t="s">
        <v>384</v>
      </c>
      <c r="I98" s="13" t="s">
        <v>384</v>
      </c>
      <c r="J98" s="13" t="s">
        <v>393</v>
      </c>
      <c r="K98" s="13" t="s">
        <v>17</v>
      </c>
      <c r="L98" s="13" t="s">
        <v>386</v>
      </c>
      <c r="M98" s="13" t="s">
        <v>365</v>
      </c>
      <c r="N98" s="13" t="s">
        <v>366</v>
      </c>
      <c r="O98" s="13" t="s">
        <v>53</v>
      </c>
      <c r="P98" s="13" t="s">
        <v>367</v>
      </c>
      <c r="Q98" s="13" t="s">
        <v>575</v>
      </c>
    </row>
    <row r="99" customFormat="false" ht="12.75" hidden="false" customHeight="false" outlineLevel="0" collapsed="false">
      <c r="A99" s="13" t="s">
        <v>576</v>
      </c>
      <c r="B99" s="13" t="s">
        <v>286</v>
      </c>
      <c r="C99" s="13" t="s">
        <v>286</v>
      </c>
      <c r="D99" s="13" t="s">
        <v>358</v>
      </c>
      <c r="E99" s="13" t="s">
        <v>359</v>
      </c>
      <c r="F99" s="13" t="s">
        <v>360</v>
      </c>
      <c r="G99" s="13" t="s">
        <v>361</v>
      </c>
      <c r="H99" s="13" t="s">
        <v>384</v>
      </c>
      <c r="I99" s="13" t="s">
        <v>384</v>
      </c>
      <c r="J99" s="13" t="s">
        <v>381</v>
      </c>
      <c r="K99" s="13" t="s">
        <v>32</v>
      </c>
      <c r="L99" s="13" t="s">
        <v>401</v>
      </c>
      <c r="M99" s="13" t="s">
        <v>365</v>
      </c>
      <c r="N99" s="13" t="s">
        <v>366</v>
      </c>
      <c r="O99" s="13" t="s">
        <v>53</v>
      </c>
      <c r="P99" s="13" t="s">
        <v>367</v>
      </c>
      <c r="Q99" s="13" t="s">
        <v>577</v>
      </c>
    </row>
    <row r="100" customFormat="false" ht="12.75" hidden="false" customHeight="false" outlineLevel="0" collapsed="false">
      <c r="A100" s="13" t="s">
        <v>578</v>
      </c>
      <c r="B100" s="13" t="s">
        <v>288</v>
      </c>
      <c r="C100" s="13" t="s">
        <v>288</v>
      </c>
      <c r="D100" s="13" t="s">
        <v>358</v>
      </c>
      <c r="E100" s="13" t="s">
        <v>359</v>
      </c>
      <c r="F100" s="13" t="s">
        <v>360</v>
      </c>
      <c r="G100" s="13" t="s">
        <v>361</v>
      </c>
      <c r="H100" s="13" t="s">
        <v>392</v>
      </c>
      <c r="I100" s="13" t="s">
        <v>392</v>
      </c>
      <c r="J100" s="13" t="s">
        <v>381</v>
      </c>
      <c r="K100" s="13" t="s">
        <v>32</v>
      </c>
      <c r="L100" s="13" t="s">
        <v>401</v>
      </c>
      <c r="M100" s="13" t="s">
        <v>365</v>
      </c>
      <c r="N100" s="13" t="s">
        <v>366</v>
      </c>
      <c r="O100" s="13" t="s">
        <v>53</v>
      </c>
      <c r="P100" s="13" t="s">
        <v>367</v>
      </c>
      <c r="Q100" s="13" t="s">
        <v>579</v>
      </c>
    </row>
    <row r="101" customFormat="false" ht="12.75" hidden="false" customHeight="false" outlineLevel="0" collapsed="false">
      <c r="A101" s="13" t="s">
        <v>580</v>
      </c>
      <c r="B101" s="13" t="s">
        <v>290</v>
      </c>
      <c r="C101" s="13" t="s">
        <v>290</v>
      </c>
      <c r="D101" s="13" t="s">
        <v>358</v>
      </c>
      <c r="E101" s="13" t="s">
        <v>359</v>
      </c>
      <c r="F101" s="13" t="s">
        <v>360</v>
      </c>
      <c r="G101" s="13" t="s">
        <v>361</v>
      </c>
      <c r="H101" s="13" t="s">
        <v>392</v>
      </c>
      <c r="I101" s="13" t="s">
        <v>392</v>
      </c>
      <c r="J101" s="13" t="s">
        <v>400</v>
      </c>
      <c r="K101" s="13" t="s">
        <v>13</v>
      </c>
      <c r="L101" s="13" t="s">
        <v>386</v>
      </c>
      <c r="M101" s="13" t="s">
        <v>365</v>
      </c>
      <c r="N101" s="13" t="s">
        <v>366</v>
      </c>
      <c r="O101" s="13" t="s">
        <v>53</v>
      </c>
      <c r="P101" s="13" t="s">
        <v>367</v>
      </c>
      <c r="Q101" s="13" t="s">
        <v>581</v>
      </c>
    </row>
    <row r="102" customFormat="false" ht="12.75" hidden="false" customHeight="false" outlineLevel="0" collapsed="false">
      <c r="A102" s="13" t="s">
        <v>582</v>
      </c>
      <c r="B102" s="13" t="s">
        <v>292</v>
      </c>
      <c r="C102" s="13" t="s">
        <v>292</v>
      </c>
      <c r="D102" s="13" t="s">
        <v>358</v>
      </c>
      <c r="E102" s="13" t="s">
        <v>359</v>
      </c>
      <c r="F102" s="13" t="s">
        <v>360</v>
      </c>
      <c r="G102" s="13" t="s">
        <v>361</v>
      </c>
      <c r="H102" s="13" t="s">
        <v>399</v>
      </c>
      <c r="I102" s="13" t="s">
        <v>399</v>
      </c>
      <c r="J102" s="13" t="s">
        <v>369</v>
      </c>
      <c r="K102" s="13" t="s">
        <v>11</v>
      </c>
      <c r="L102" s="13" t="s">
        <v>401</v>
      </c>
      <c r="M102" s="13" t="s">
        <v>365</v>
      </c>
      <c r="N102" s="13" t="s">
        <v>366</v>
      </c>
      <c r="O102" s="13" t="s">
        <v>53</v>
      </c>
      <c r="P102" s="13" t="s">
        <v>367</v>
      </c>
      <c r="Q102" s="13" t="s">
        <v>583</v>
      </c>
    </row>
    <row r="103" customFormat="false" ht="12.75" hidden="false" customHeight="false" outlineLevel="0" collapsed="false">
      <c r="A103" s="13" t="s">
        <v>584</v>
      </c>
      <c r="B103" s="13" t="s">
        <v>293</v>
      </c>
      <c r="C103" s="13" t="s">
        <v>293</v>
      </c>
      <c r="D103" s="13" t="s">
        <v>358</v>
      </c>
      <c r="E103" s="13" t="s">
        <v>359</v>
      </c>
      <c r="F103" s="13" t="s">
        <v>360</v>
      </c>
      <c r="G103" s="13" t="s">
        <v>361</v>
      </c>
      <c r="H103" s="13" t="s">
        <v>403</v>
      </c>
      <c r="I103" s="13" t="s">
        <v>403</v>
      </c>
      <c r="J103" s="13" t="s">
        <v>464</v>
      </c>
      <c r="K103" s="13" t="s">
        <v>7</v>
      </c>
      <c r="L103" s="13" t="s">
        <v>401</v>
      </c>
      <c r="M103" s="13" t="s">
        <v>365</v>
      </c>
      <c r="N103" s="13" t="s">
        <v>366</v>
      </c>
      <c r="O103" s="13" t="s">
        <v>53</v>
      </c>
      <c r="P103" s="13" t="s">
        <v>367</v>
      </c>
      <c r="Q103" s="13" t="s">
        <v>585</v>
      </c>
    </row>
    <row r="104" customFormat="false" ht="12.75" hidden="false" customHeight="false" outlineLevel="0" collapsed="false">
      <c r="A104" s="13" t="s">
        <v>586</v>
      </c>
      <c r="B104" s="13" t="s">
        <v>295</v>
      </c>
      <c r="C104" s="13" t="s">
        <v>295</v>
      </c>
      <c r="D104" s="13" t="s">
        <v>358</v>
      </c>
      <c r="E104" s="13" t="s">
        <v>359</v>
      </c>
      <c r="F104" s="13" t="s">
        <v>360</v>
      </c>
      <c r="G104" s="13" t="s">
        <v>361</v>
      </c>
      <c r="H104" s="13" t="s">
        <v>407</v>
      </c>
      <c r="I104" s="13" t="s">
        <v>407</v>
      </c>
      <c r="J104" s="13" t="s">
        <v>377</v>
      </c>
      <c r="K104" s="13" t="s">
        <v>10</v>
      </c>
      <c r="L104" s="13" t="s">
        <v>386</v>
      </c>
      <c r="M104" s="13" t="s">
        <v>365</v>
      </c>
      <c r="N104" s="13" t="s">
        <v>366</v>
      </c>
      <c r="O104" s="13" t="s">
        <v>53</v>
      </c>
      <c r="P104" s="13" t="s">
        <v>367</v>
      </c>
      <c r="Q104" s="13" t="s">
        <v>587</v>
      </c>
    </row>
    <row r="105" customFormat="false" ht="12.75" hidden="false" customHeight="false" outlineLevel="0" collapsed="false">
      <c r="A105" s="13" t="s">
        <v>588</v>
      </c>
      <c r="B105" s="13" t="s">
        <v>297</v>
      </c>
      <c r="C105" s="13" t="s">
        <v>297</v>
      </c>
      <c r="D105" s="13" t="s">
        <v>358</v>
      </c>
      <c r="E105" s="13" t="s">
        <v>359</v>
      </c>
      <c r="F105" s="13" t="s">
        <v>360</v>
      </c>
      <c r="G105" s="13" t="s">
        <v>361</v>
      </c>
      <c r="H105" s="13" t="s">
        <v>410</v>
      </c>
      <c r="I105" s="13" t="s">
        <v>410</v>
      </c>
      <c r="J105" s="13" t="s">
        <v>589</v>
      </c>
      <c r="K105" s="13" t="s">
        <v>23</v>
      </c>
      <c r="L105" s="13" t="s">
        <v>386</v>
      </c>
      <c r="M105" s="13" t="s">
        <v>365</v>
      </c>
      <c r="N105" s="13" t="s">
        <v>366</v>
      </c>
      <c r="O105" s="13" t="s">
        <v>53</v>
      </c>
      <c r="P105" s="13" t="s">
        <v>367</v>
      </c>
      <c r="Q105" s="13" t="s">
        <v>590</v>
      </c>
    </row>
    <row r="106" customFormat="false" ht="12.75" hidden="false" customHeight="false" outlineLevel="0" collapsed="false">
      <c r="A106" s="13" t="s">
        <v>591</v>
      </c>
      <c r="B106" s="13" t="s">
        <v>299</v>
      </c>
      <c r="C106" s="13" t="s">
        <v>299</v>
      </c>
      <c r="D106" s="13" t="s">
        <v>358</v>
      </c>
      <c r="E106" s="13" t="s">
        <v>359</v>
      </c>
      <c r="F106" s="13" t="s">
        <v>360</v>
      </c>
      <c r="G106" s="13" t="s">
        <v>361</v>
      </c>
      <c r="H106" s="13" t="s">
        <v>414</v>
      </c>
      <c r="I106" s="13" t="s">
        <v>414</v>
      </c>
      <c r="J106" s="13" t="s">
        <v>396</v>
      </c>
      <c r="K106" s="13" t="s">
        <v>8</v>
      </c>
      <c r="L106" s="13" t="s">
        <v>401</v>
      </c>
      <c r="M106" s="13" t="s">
        <v>365</v>
      </c>
      <c r="N106" s="13" t="s">
        <v>366</v>
      </c>
      <c r="O106" s="13" t="s">
        <v>53</v>
      </c>
      <c r="P106" s="13" t="s">
        <v>367</v>
      </c>
      <c r="Q106" s="13" t="s">
        <v>592</v>
      </c>
    </row>
    <row r="107" customFormat="false" ht="12.75" hidden="false" customHeight="false" outlineLevel="0" collapsed="false">
      <c r="A107" s="13" t="s">
        <v>593</v>
      </c>
      <c r="B107" s="13" t="s">
        <v>301</v>
      </c>
      <c r="C107" s="13" t="s">
        <v>301</v>
      </c>
      <c r="D107" s="13" t="s">
        <v>358</v>
      </c>
      <c r="E107" s="13" t="s">
        <v>359</v>
      </c>
      <c r="F107" s="13" t="s">
        <v>360</v>
      </c>
      <c r="G107" s="13" t="s">
        <v>361</v>
      </c>
      <c r="H107" s="13" t="s">
        <v>417</v>
      </c>
      <c r="I107" s="13" t="s">
        <v>417</v>
      </c>
      <c r="J107" s="13" t="s">
        <v>363</v>
      </c>
      <c r="K107" s="13" t="s">
        <v>22</v>
      </c>
      <c r="L107" s="13" t="s">
        <v>373</v>
      </c>
      <c r="M107" s="13" t="s">
        <v>365</v>
      </c>
      <c r="N107" s="13" t="s">
        <v>366</v>
      </c>
      <c r="O107" s="13" t="s">
        <v>53</v>
      </c>
      <c r="P107" s="13" t="s">
        <v>367</v>
      </c>
      <c r="Q107" s="13" t="s">
        <v>97</v>
      </c>
    </row>
    <row r="108" customFormat="false" ht="12.75" hidden="false" customHeight="false" outlineLevel="0" collapsed="false">
      <c r="A108" s="13" t="s">
        <v>594</v>
      </c>
      <c r="B108" s="13" t="s">
        <v>303</v>
      </c>
      <c r="C108" s="13" t="s">
        <v>303</v>
      </c>
      <c r="D108" s="13" t="s">
        <v>358</v>
      </c>
      <c r="E108" s="13" t="s">
        <v>359</v>
      </c>
      <c r="F108" s="13" t="s">
        <v>360</v>
      </c>
      <c r="G108" s="13" t="s">
        <v>361</v>
      </c>
      <c r="H108" s="13" t="s">
        <v>421</v>
      </c>
      <c r="I108" s="13" t="s">
        <v>421</v>
      </c>
      <c r="J108" s="13" t="s">
        <v>396</v>
      </c>
      <c r="K108" s="13" t="s">
        <v>8</v>
      </c>
      <c r="L108" s="13" t="s">
        <v>373</v>
      </c>
      <c r="M108" s="13" t="s">
        <v>365</v>
      </c>
      <c r="N108" s="13" t="s">
        <v>366</v>
      </c>
      <c r="O108" s="13" t="s">
        <v>53</v>
      </c>
      <c r="P108" s="13" t="s">
        <v>367</v>
      </c>
      <c r="Q108" s="13" t="s">
        <v>595</v>
      </c>
    </row>
    <row r="109" customFormat="false" ht="12.75" hidden="false" customHeight="false" outlineLevel="0" collapsed="false">
      <c r="A109" s="13" t="s">
        <v>596</v>
      </c>
      <c r="B109" s="13" t="s">
        <v>305</v>
      </c>
      <c r="C109" s="13" t="s">
        <v>305</v>
      </c>
      <c r="D109" s="13" t="s">
        <v>358</v>
      </c>
      <c r="E109" s="13" t="s">
        <v>359</v>
      </c>
      <c r="F109" s="13" t="s">
        <v>360</v>
      </c>
      <c r="G109" s="13" t="s">
        <v>361</v>
      </c>
      <c r="H109" s="13" t="s">
        <v>399</v>
      </c>
      <c r="I109" s="13" t="s">
        <v>399</v>
      </c>
      <c r="J109" s="13" t="s">
        <v>372</v>
      </c>
      <c r="K109" s="13" t="s">
        <v>3</v>
      </c>
      <c r="L109" s="13" t="s">
        <v>364</v>
      </c>
      <c r="M109" s="13" t="s">
        <v>365</v>
      </c>
      <c r="N109" s="13" t="s">
        <v>366</v>
      </c>
      <c r="O109" s="13" t="s">
        <v>53</v>
      </c>
      <c r="P109" s="13" t="s">
        <v>367</v>
      </c>
      <c r="Q109" s="13" t="s">
        <v>333</v>
      </c>
    </row>
    <row r="110" customFormat="false" ht="12.75" hidden="false" customHeight="false" outlineLevel="0" collapsed="false">
      <c r="A110" s="13" t="s">
        <v>597</v>
      </c>
      <c r="B110" s="13" t="s">
        <v>307</v>
      </c>
      <c r="C110" s="13" t="s">
        <v>307</v>
      </c>
      <c r="D110" s="13" t="s">
        <v>358</v>
      </c>
      <c r="E110" s="13" t="s">
        <v>359</v>
      </c>
      <c r="F110" s="13" t="s">
        <v>360</v>
      </c>
      <c r="G110" s="13" t="s">
        <v>361</v>
      </c>
      <c r="H110" s="13" t="s">
        <v>428</v>
      </c>
      <c r="I110" s="13" t="s">
        <v>428</v>
      </c>
      <c r="J110" s="13" t="s">
        <v>598</v>
      </c>
      <c r="K110" s="13" t="s">
        <v>14</v>
      </c>
      <c r="L110" s="13" t="s">
        <v>386</v>
      </c>
      <c r="M110" s="13" t="s">
        <v>365</v>
      </c>
      <c r="N110" s="13" t="s">
        <v>366</v>
      </c>
      <c r="O110" s="13" t="s">
        <v>53</v>
      </c>
      <c r="P110" s="13" t="s">
        <v>367</v>
      </c>
      <c r="Q110" s="13" t="s">
        <v>57</v>
      </c>
    </row>
    <row r="111" customFormat="false" ht="12.75" hidden="false" customHeight="false" outlineLevel="0" collapsed="false">
      <c r="A111" s="13" t="s">
        <v>599</v>
      </c>
      <c r="B111" s="13" t="s">
        <v>309</v>
      </c>
      <c r="C111" s="13" t="s">
        <v>309</v>
      </c>
      <c r="D111" s="13" t="s">
        <v>358</v>
      </c>
      <c r="E111" s="13" t="s">
        <v>359</v>
      </c>
      <c r="F111" s="13" t="s">
        <v>360</v>
      </c>
      <c r="G111" s="13" t="s">
        <v>361</v>
      </c>
      <c r="H111" s="13" t="s">
        <v>431</v>
      </c>
      <c r="I111" s="13" t="s">
        <v>431</v>
      </c>
      <c r="J111" s="13" t="s">
        <v>446</v>
      </c>
      <c r="K111" s="13" t="s">
        <v>31</v>
      </c>
      <c r="L111" s="13" t="s">
        <v>386</v>
      </c>
      <c r="M111" s="13" t="s">
        <v>365</v>
      </c>
      <c r="N111" s="13" t="s">
        <v>366</v>
      </c>
      <c r="O111" s="13" t="s">
        <v>53</v>
      </c>
      <c r="P111" s="13" t="s">
        <v>367</v>
      </c>
      <c r="Q111" s="13" t="s">
        <v>600</v>
      </c>
    </row>
    <row r="112" customFormat="false" ht="12.75" hidden="false" customHeight="false" outlineLevel="0" collapsed="false">
      <c r="A112" s="13" t="s">
        <v>601</v>
      </c>
      <c r="B112" s="13" t="s">
        <v>313</v>
      </c>
      <c r="C112" s="13" t="s">
        <v>313</v>
      </c>
      <c r="D112" s="13" t="s">
        <v>358</v>
      </c>
      <c r="E112" s="13" t="s">
        <v>359</v>
      </c>
      <c r="F112" s="13" t="s">
        <v>360</v>
      </c>
      <c r="G112" s="13" t="s">
        <v>361</v>
      </c>
      <c r="H112" s="13" t="s">
        <v>433</v>
      </c>
      <c r="I112" s="13" t="s">
        <v>433</v>
      </c>
      <c r="J112" s="13" t="s">
        <v>486</v>
      </c>
      <c r="K112" s="13" t="s">
        <v>27</v>
      </c>
      <c r="L112" s="13" t="s">
        <v>364</v>
      </c>
      <c r="M112" s="13" t="s">
        <v>365</v>
      </c>
      <c r="N112" s="13" t="s">
        <v>366</v>
      </c>
      <c r="O112" s="13" t="s">
        <v>53</v>
      </c>
      <c r="P112" s="13" t="s">
        <v>367</v>
      </c>
      <c r="Q112" s="13" t="s">
        <v>602</v>
      </c>
    </row>
    <row r="113" customFormat="false" ht="12.75" hidden="false" customHeight="false" outlineLevel="0" collapsed="false">
      <c r="A113" s="13" t="s">
        <v>603</v>
      </c>
      <c r="B113" s="13" t="s">
        <v>315</v>
      </c>
      <c r="C113" s="13" t="s">
        <v>315</v>
      </c>
      <c r="D113" s="13" t="s">
        <v>358</v>
      </c>
      <c r="E113" s="13" t="s">
        <v>359</v>
      </c>
      <c r="F113" s="13" t="s">
        <v>360</v>
      </c>
      <c r="G113" s="13" t="s">
        <v>361</v>
      </c>
      <c r="H113" s="13" t="s">
        <v>433</v>
      </c>
      <c r="I113" s="13" t="s">
        <v>433</v>
      </c>
      <c r="J113" s="13" t="s">
        <v>377</v>
      </c>
      <c r="K113" s="13" t="s">
        <v>10</v>
      </c>
      <c r="L113" s="13" t="s">
        <v>364</v>
      </c>
      <c r="M113" s="13" t="s">
        <v>365</v>
      </c>
      <c r="N113" s="13" t="s">
        <v>366</v>
      </c>
      <c r="O113" s="13" t="s">
        <v>53</v>
      </c>
      <c r="P113" s="13" t="s">
        <v>367</v>
      </c>
      <c r="Q113" s="13" t="s">
        <v>317</v>
      </c>
    </row>
    <row r="114" customFormat="false" ht="12.75" hidden="false" customHeight="false" outlineLevel="0" collapsed="false">
      <c r="A114" s="13" t="s">
        <v>604</v>
      </c>
      <c r="B114" s="13" t="s">
        <v>316</v>
      </c>
      <c r="C114" s="13" t="s">
        <v>316</v>
      </c>
      <c r="D114" s="13" t="s">
        <v>358</v>
      </c>
      <c r="E114" s="13" t="s">
        <v>359</v>
      </c>
      <c r="F114" s="13" t="s">
        <v>360</v>
      </c>
      <c r="G114" s="13" t="s">
        <v>361</v>
      </c>
      <c r="H114" s="13" t="s">
        <v>433</v>
      </c>
      <c r="I114" s="13" t="s">
        <v>433</v>
      </c>
      <c r="J114" s="13" t="s">
        <v>464</v>
      </c>
      <c r="K114" s="13" t="s">
        <v>7</v>
      </c>
      <c r="L114" s="13" t="s">
        <v>386</v>
      </c>
      <c r="M114" s="13" t="s">
        <v>365</v>
      </c>
      <c r="N114" s="13" t="s">
        <v>366</v>
      </c>
      <c r="O114" s="13" t="s">
        <v>53</v>
      </c>
      <c r="P114" s="13" t="s">
        <v>367</v>
      </c>
      <c r="Q114" s="13" t="s">
        <v>605</v>
      </c>
    </row>
    <row r="115" customFormat="false" ht="12.75" hidden="false" customHeight="false" outlineLevel="0" collapsed="false">
      <c r="A115" s="13" t="s">
        <v>606</v>
      </c>
      <c r="B115" s="13" t="s">
        <v>318</v>
      </c>
      <c r="C115" s="13" t="s">
        <v>318</v>
      </c>
      <c r="D115" s="13" t="s">
        <v>358</v>
      </c>
      <c r="E115" s="13" t="s">
        <v>359</v>
      </c>
      <c r="F115" s="13" t="s">
        <v>360</v>
      </c>
      <c r="G115" s="13" t="s">
        <v>361</v>
      </c>
      <c r="H115" s="13" t="s">
        <v>433</v>
      </c>
      <c r="I115" s="13" t="s">
        <v>433</v>
      </c>
      <c r="J115" s="13" t="s">
        <v>473</v>
      </c>
      <c r="K115" s="13" t="s">
        <v>20</v>
      </c>
      <c r="L115" s="13" t="s">
        <v>401</v>
      </c>
      <c r="M115" s="13" t="s">
        <v>365</v>
      </c>
      <c r="N115" s="13" t="s">
        <v>366</v>
      </c>
      <c r="O115" s="13" t="s">
        <v>53</v>
      </c>
      <c r="P115" s="13" t="s">
        <v>367</v>
      </c>
      <c r="Q115" s="13" t="s">
        <v>199</v>
      </c>
    </row>
    <row r="116" customFormat="false" ht="12.75" hidden="false" customHeight="false" outlineLevel="0" collapsed="false">
      <c r="A116" s="13" t="s">
        <v>607</v>
      </c>
      <c r="B116" s="13" t="s">
        <v>320</v>
      </c>
      <c r="C116" s="13" t="s">
        <v>320</v>
      </c>
      <c r="D116" s="13" t="s">
        <v>358</v>
      </c>
      <c r="E116" s="13" t="s">
        <v>359</v>
      </c>
      <c r="F116" s="13" t="s">
        <v>360</v>
      </c>
      <c r="G116" s="13" t="s">
        <v>361</v>
      </c>
      <c r="H116" s="13" t="s">
        <v>433</v>
      </c>
      <c r="I116" s="13" t="s">
        <v>433</v>
      </c>
      <c r="J116" s="13" t="s">
        <v>369</v>
      </c>
      <c r="K116" s="13" t="s">
        <v>11</v>
      </c>
      <c r="L116" s="13" t="s">
        <v>401</v>
      </c>
      <c r="M116" s="13" t="s">
        <v>365</v>
      </c>
      <c r="N116" s="13" t="s">
        <v>366</v>
      </c>
      <c r="O116" s="13" t="s">
        <v>53</v>
      </c>
      <c r="P116" s="13" t="s">
        <v>367</v>
      </c>
      <c r="Q116" s="13" t="s">
        <v>608</v>
      </c>
    </row>
    <row r="117" customFormat="false" ht="12.75" hidden="false" customHeight="false" outlineLevel="0" collapsed="false">
      <c r="A117" s="13" t="s">
        <v>609</v>
      </c>
      <c r="B117" s="13" t="s">
        <v>322</v>
      </c>
      <c r="C117" s="13" t="s">
        <v>322</v>
      </c>
      <c r="D117" s="13" t="s">
        <v>358</v>
      </c>
      <c r="E117" s="13" t="s">
        <v>359</v>
      </c>
      <c r="F117" s="13" t="s">
        <v>360</v>
      </c>
      <c r="G117" s="13" t="s">
        <v>361</v>
      </c>
      <c r="H117" s="13" t="s">
        <v>433</v>
      </c>
      <c r="I117" s="13" t="s">
        <v>433</v>
      </c>
      <c r="J117" s="13" t="s">
        <v>464</v>
      </c>
      <c r="K117" s="13" t="s">
        <v>7</v>
      </c>
      <c r="L117" s="13" t="s">
        <v>386</v>
      </c>
      <c r="M117" s="13" t="s">
        <v>365</v>
      </c>
      <c r="N117" s="13" t="s">
        <v>366</v>
      </c>
      <c r="O117" s="13" t="s">
        <v>53</v>
      </c>
      <c r="P117" s="13" t="s">
        <v>367</v>
      </c>
      <c r="Q117" s="13" t="s">
        <v>610</v>
      </c>
    </row>
    <row r="118" customFormat="false" ht="12.75" hidden="false" customHeight="false" outlineLevel="0" collapsed="false">
      <c r="A118" s="13" t="s">
        <v>611</v>
      </c>
      <c r="B118" s="13" t="s">
        <v>323</v>
      </c>
      <c r="C118" s="13" t="s">
        <v>323</v>
      </c>
      <c r="D118" s="13" t="s">
        <v>358</v>
      </c>
      <c r="E118" s="13" t="s">
        <v>359</v>
      </c>
      <c r="F118" s="13" t="s">
        <v>360</v>
      </c>
      <c r="G118" s="13" t="s">
        <v>361</v>
      </c>
      <c r="H118" s="13" t="s">
        <v>433</v>
      </c>
      <c r="I118" s="13" t="s">
        <v>433</v>
      </c>
      <c r="J118" s="13" t="s">
        <v>424</v>
      </c>
      <c r="K118" s="13" t="s">
        <v>19</v>
      </c>
      <c r="L118" s="13" t="s">
        <v>364</v>
      </c>
      <c r="M118" s="13" t="s">
        <v>365</v>
      </c>
      <c r="N118" s="13" t="s">
        <v>366</v>
      </c>
      <c r="O118" s="13" t="s">
        <v>53</v>
      </c>
      <c r="P118" s="13" t="s">
        <v>367</v>
      </c>
      <c r="Q118" s="13" t="s">
        <v>425</v>
      </c>
    </row>
    <row r="119" customFormat="false" ht="12.75" hidden="false" customHeight="false" outlineLevel="0" collapsed="false">
      <c r="A119" s="13" t="s">
        <v>612</v>
      </c>
      <c r="B119" s="13" t="s">
        <v>326</v>
      </c>
      <c r="C119" s="13" t="s">
        <v>326</v>
      </c>
      <c r="D119" s="13" t="s">
        <v>358</v>
      </c>
      <c r="E119" s="13" t="s">
        <v>359</v>
      </c>
      <c r="F119" s="13" t="s">
        <v>360</v>
      </c>
      <c r="G119" s="13" t="s">
        <v>361</v>
      </c>
      <c r="H119" s="13" t="s">
        <v>433</v>
      </c>
      <c r="I119" s="13" t="s">
        <v>433</v>
      </c>
      <c r="J119" s="13" t="s">
        <v>396</v>
      </c>
      <c r="K119" s="13" t="s">
        <v>8</v>
      </c>
      <c r="L119" s="13" t="s">
        <v>364</v>
      </c>
      <c r="M119" s="13" t="s">
        <v>365</v>
      </c>
      <c r="N119" s="13" t="s">
        <v>366</v>
      </c>
      <c r="O119" s="13" t="s">
        <v>53</v>
      </c>
      <c r="P119" s="13" t="s">
        <v>367</v>
      </c>
      <c r="Q119" s="13" t="s">
        <v>613</v>
      </c>
    </row>
    <row r="120" customFormat="false" ht="12.75" hidden="false" customHeight="false" outlineLevel="0" collapsed="false">
      <c r="A120" s="13" t="s">
        <v>614</v>
      </c>
      <c r="B120" s="13" t="s">
        <v>328</v>
      </c>
      <c r="C120" s="13" t="s">
        <v>328</v>
      </c>
      <c r="D120" s="13" t="s">
        <v>358</v>
      </c>
      <c r="E120" s="13" t="s">
        <v>359</v>
      </c>
      <c r="F120" s="13" t="s">
        <v>360</v>
      </c>
      <c r="G120" s="13" t="s">
        <v>361</v>
      </c>
      <c r="H120" s="13" t="s">
        <v>433</v>
      </c>
      <c r="I120" s="13" t="s">
        <v>433</v>
      </c>
      <c r="J120" s="13" t="s">
        <v>464</v>
      </c>
      <c r="K120" s="13" t="s">
        <v>7</v>
      </c>
      <c r="L120" s="13" t="s">
        <v>386</v>
      </c>
      <c r="M120" s="13" t="s">
        <v>365</v>
      </c>
      <c r="N120" s="13" t="s">
        <v>366</v>
      </c>
      <c r="O120" s="13" t="s">
        <v>53</v>
      </c>
      <c r="P120" s="13" t="s">
        <v>367</v>
      </c>
      <c r="Q120" s="13" t="s">
        <v>615</v>
      </c>
    </row>
    <row r="121" customFormat="false" ht="12.75" hidden="false" customHeight="false" outlineLevel="0" collapsed="false">
      <c r="A121" s="13" t="s">
        <v>616</v>
      </c>
      <c r="B121" s="13" t="s">
        <v>330</v>
      </c>
      <c r="C121" s="13" t="s">
        <v>330</v>
      </c>
      <c r="D121" s="13" t="s">
        <v>358</v>
      </c>
      <c r="E121" s="13" t="s">
        <v>359</v>
      </c>
      <c r="F121" s="13" t="s">
        <v>360</v>
      </c>
      <c r="G121" s="13" t="s">
        <v>361</v>
      </c>
      <c r="H121" s="13" t="s">
        <v>433</v>
      </c>
      <c r="I121" s="13" t="s">
        <v>433</v>
      </c>
      <c r="J121" s="13" t="s">
        <v>530</v>
      </c>
      <c r="K121" s="13" t="s">
        <v>12</v>
      </c>
      <c r="L121" s="13" t="s">
        <v>373</v>
      </c>
      <c r="M121" s="13" t="s">
        <v>365</v>
      </c>
      <c r="N121" s="13" t="s">
        <v>366</v>
      </c>
      <c r="O121" s="13" t="s">
        <v>53</v>
      </c>
      <c r="P121" s="13" t="s">
        <v>367</v>
      </c>
      <c r="Q121" s="13" t="s">
        <v>206</v>
      </c>
    </row>
    <row r="122" customFormat="false" ht="12.75" hidden="false" customHeight="false" outlineLevel="0" collapsed="false">
      <c r="A122" s="13" t="s">
        <v>617</v>
      </c>
      <c r="B122" s="13" t="s">
        <v>331</v>
      </c>
      <c r="C122" s="13" t="s">
        <v>331</v>
      </c>
      <c r="D122" s="13" t="s">
        <v>358</v>
      </c>
      <c r="E122" s="13" t="s">
        <v>359</v>
      </c>
      <c r="F122" s="13" t="s">
        <v>360</v>
      </c>
      <c r="G122" s="13" t="s">
        <v>361</v>
      </c>
      <c r="H122" s="13" t="s">
        <v>433</v>
      </c>
      <c r="I122" s="13" t="s">
        <v>433</v>
      </c>
      <c r="J122" s="13" t="s">
        <v>400</v>
      </c>
      <c r="K122" s="13" t="s">
        <v>13</v>
      </c>
      <c r="L122" s="13" t="s">
        <v>364</v>
      </c>
      <c r="M122" s="13" t="s">
        <v>365</v>
      </c>
      <c r="N122" s="13" t="s">
        <v>366</v>
      </c>
      <c r="O122" s="13" t="s">
        <v>53</v>
      </c>
      <c r="P122" s="13" t="s">
        <v>367</v>
      </c>
      <c r="Q122" s="13" t="s">
        <v>618</v>
      </c>
    </row>
    <row r="123" customFormat="false" ht="12.75" hidden="false" customHeight="false" outlineLevel="0" collapsed="false">
      <c r="A123" s="13" t="s">
        <v>619</v>
      </c>
      <c r="B123" s="13" t="s">
        <v>332</v>
      </c>
      <c r="C123" s="13" t="s">
        <v>332</v>
      </c>
      <c r="D123" s="13" t="s">
        <v>358</v>
      </c>
      <c r="E123" s="13" t="s">
        <v>359</v>
      </c>
      <c r="F123" s="13" t="s">
        <v>360</v>
      </c>
      <c r="G123" s="13" t="s">
        <v>361</v>
      </c>
      <c r="H123" s="13" t="s">
        <v>433</v>
      </c>
      <c r="I123" s="13" t="s">
        <v>433</v>
      </c>
      <c r="J123" s="13" t="s">
        <v>484</v>
      </c>
      <c r="K123" s="13" t="s">
        <v>15</v>
      </c>
      <c r="L123" s="13" t="s">
        <v>373</v>
      </c>
      <c r="M123" s="13" t="s">
        <v>365</v>
      </c>
      <c r="N123" s="13" t="s">
        <v>366</v>
      </c>
      <c r="O123" s="13" t="s">
        <v>53</v>
      </c>
      <c r="P123" s="13" t="s">
        <v>367</v>
      </c>
      <c r="Q123" s="13" t="s">
        <v>620</v>
      </c>
    </row>
    <row r="124" customFormat="false" ht="12.75" hidden="false" customHeight="false" outlineLevel="0" collapsed="false">
      <c r="A124" s="13" t="s">
        <v>621</v>
      </c>
      <c r="B124" s="13" t="s">
        <v>334</v>
      </c>
      <c r="C124" s="13" t="s">
        <v>334</v>
      </c>
      <c r="D124" s="13" t="s">
        <v>358</v>
      </c>
      <c r="E124" s="13" t="s">
        <v>359</v>
      </c>
      <c r="F124" s="13" t="s">
        <v>360</v>
      </c>
      <c r="G124" s="13" t="s">
        <v>361</v>
      </c>
      <c r="H124" s="13" t="s">
        <v>433</v>
      </c>
      <c r="I124" s="13" t="s">
        <v>433</v>
      </c>
      <c r="J124" s="13" t="s">
        <v>372</v>
      </c>
      <c r="K124" s="13" t="s">
        <v>3</v>
      </c>
      <c r="L124" s="13" t="s">
        <v>373</v>
      </c>
      <c r="M124" s="13" t="s">
        <v>365</v>
      </c>
      <c r="N124" s="13" t="s">
        <v>366</v>
      </c>
      <c r="O124" s="13" t="s">
        <v>53</v>
      </c>
      <c r="P124" s="13" t="s">
        <v>367</v>
      </c>
      <c r="Q124" s="13" t="s">
        <v>374</v>
      </c>
    </row>
    <row r="125" customFormat="false" ht="12.75" hidden="false" customHeight="false" outlineLevel="0" collapsed="false">
      <c r="A125" s="13" t="s">
        <v>622</v>
      </c>
      <c r="B125" s="13" t="s">
        <v>336</v>
      </c>
      <c r="C125" s="13" t="s">
        <v>336</v>
      </c>
      <c r="D125" s="13" t="s">
        <v>358</v>
      </c>
      <c r="E125" s="13" t="s">
        <v>359</v>
      </c>
      <c r="F125" s="13" t="s">
        <v>360</v>
      </c>
      <c r="G125" s="13" t="s">
        <v>361</v>
      </c>
      <c r="H125" s="13" t="s">
        <v>433</v>
      </c>
      <c r="I125" s="13" t="s">
        <v>433</v>
      </c>
      <c r="J125" s="13" t="s">
        <v>396</v>
      </c>
      <c r="K125" s="13" t="s">
        <v>8</v>
      </c>
      <c r="L125" s="13" t="s">
        <v>364</v>
      </c>
      <c r="M125" s="13" t="s">
        <v>365</v>
      </c>
      <c r="N125" s="13" t="s">
        <v>366</v>
      </c>
      <c r="O125" s="13" t="s">
        <v>53</v>
      </c>
      <c r="P125" s="13" t="s">
        <v>367</v>
      </c>
      <c r="Q125" s="13" t="s">
        <v>280</v>
      </c>
    </row>
    <row r="126" customFormat="false" ht="12.75" hidden="false" customHeight="false" outlineLevel="0" collapsed="false">
      <c r="A126" s="13" t="s">
        <v>623</v>
      </c>
      <c r="B126" s="13" t="s">
        <v>338</v>
      </c>
      <c r="C126" s="13" t="s">
        <v>338</v>
      </c>
      <c r="D126" s="13" t="s">
        <v>358</v>
      </c>
      <c r="E126" s="13" t="s">
        <v>359</v>
      </c>
      <c r="F126" s="13" t="s">
        <v>360</v>
      </c>
      <c r="G126" s="13" t="s">
        <v>361</v>
      </c>
      <c r="H126" s="13" t="s">
        <v>433</v>
      </c>
      <c r="I126" s="13" t="s">
        <v>433</v>
      </c>
      <c r="J126" s="13" t="s">
        <v>404</v>
      </c>
      <c r="K126" s="13" t="s">
        <v>25</v>
      </c>
      <c r="L126" s="13" t="s">
        <v>364</v>
      </c>
      <c r="M126" s="13" t="s">
        <v>365</v>
      </c>
      <c r="N126" s="13" t="s">
        <v>366</v>
      </c>
      <c r="O126" s="13" t="s">
        <v>53</v>
      </c>
      <c r="P126" s="13" t="s">
        <v>367</v>
      </c>
      <c r="Q126" s="13" t="s">
        <v>624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LibreOffice/5.1.4.2$Windows_x86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2017-05-12T14:17:02Z</dcterms:created>
  <dc:creator>Administrator</dc:creator>
  <dc:description/>
  <dc:language>en-US</dc:language>
  <cp:lastModifiedBy>Administrator</cp:lastModifiedBy>
  <dcterms:modified xsi:type="dcterms:W3CDTF">2017-05-12T14:21:24Z</dcterms:modified>
  <cp:revision>0</cp:revision>
  <dc:subject/>
  <dc:title/>
</cp:coreProperties>
</file>